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76" yWindow="612" windowWidth="22404" windowHeight="9204"/>
  </bookViews>
  <sheets>
    <sheet name="1.2017" sheetId="1" r:id="rId1"/>
    <sheet name="2.2017" sheetId="2" r:id="rId2"/>
    <sheet name="3.2017" sheetId="4" r:id="rId3"/>
    <sheet name="4.2017" sheetId="5" r:id="rId4"/>
    <sheet name="10.2017" sheetId="6" r:id="rId5"/>
    <sheet name="11.2017" sheetId="7" r:id="rId6"/>
    <sheet name="12.2017" sheetId="3" r:id="rId7"/>
  </sheets>
  <definedNames>
    <definedName name="_xlnm._FilterDatabase" localSheetId="0" hidden="1">'1.2017'!$A$1:$K$765</definedName>
    <definedName name="_xlnm._FilterDatabase" localSheetId="4" hidden="1">'10.2017'!$A$1:$K$614</definedName>
    <definedName name="_xlnm._FilterDatabase" localSheetId="5" hidden="1">'11.2017'!$A$1:$K$792</definedName>
    <definedName name="_xlnm._FilterDatabase" localSheetId="6" hidden="1">'12.2017'!$A$1:$K$789</definedName>
    <definedName name="_xlnm._FilterDatabase" localSheetId="1" hidden="1">'2.2017'!$A$1:$K$785</definedName>
    <definedName name="_xlnm._FilterDatabase" localSheetId="2" hidden="1">'3.2017'!$A$1:$K$786</definedName>
    <definedName name="_xlnm._FilterDatabase" localSheetId="3" hidden="1">'4.2017'!$A$1:$K$786</definedName>
  </definedNames>
  <calcPr calcId="144525"/>
</workbook>
</file>

<file path=xl/calcChain.xml><?xml version="1.0" encoding="utf-8"?>
<calcChain xmlns="http://schemas.openxmlformats.org/spreadsheetml/2006/main">
  <c r="K13" i="7" l="1"/>
  <c r="K642" i="3"/>
  <c r="K626" i="3"/>
  <c r="K605" i="3"/>
  <c r="K510" i="3"/>
  <c r="K464" i="3"/>
  <c r="K436" i="3"/>
  <c r="K435" i="3"/>
  <c r="K367" i="3"/>
  <c r="K366" i="3"/>
  <c r="K338" i="3"/>
  <c r="K209" i="3"/>
  <c r="K81" i="3"/>
  <c r="K23" i="3"/>
  <c r="K22" i="3"/>
  <c r="K11" i="3"/>
  <c r="K789" i="7"/>
  <c r="K775" i="7"/>
  <c r="K773" i="7"/>
  <c r="K753" i="7"/>
  <c r="K641" i="7"/>
  <c r="K627" i="7"/>
  <c r="K508" i="7"/>
  <c r="K507" i="7"/>
  <c r="K465" i="7"/>
  <c r="K464" i="7"/>
  <c r="K411" i="7"/>
  <c r="K365" i="7"/>
  <c r="K364" i="7"/>
  <c r="K341" i="7"/>
  <c r="K340" i="7"/>
  <c r="K319" i="7"/>
  <c r="K318" i="7"/>
  <c r="K227" i="7"/>
  <c r="K23" i="7"/>
  <c r="K22" i="7"/>
  <c r="K538" i="6"/>
  <c r="K533" i="6"/>
  <c r="K223" i="6"/>
  <c r="K168" i="6"/>
  <c r="K163" i="6"/>
  <c r="K119" i="6"/>
  <c r="K752" i="5"/>
  <c r="K749" i="5"/>
  <c r="K694" i="5"/>
  <c r="K689" i="5"/>
  <c r="K667" i="5"/>
  <c r="K531" i="5"/>
  <c r="K507" i="5"/>
  <c r="K467" i="5"/>
  <c r="K462" i="5"/>
  <c r="K459" i="5"/>
  <c r="K364" i="5"/>
  <c r="K298" i="5"/>
  <c r="K229" i="5"/>
  <c r="K222" i="5"/>
  <c r="K212" i="5"/>
  <c r="K171" i="5"/>
  <c r="K166" i="5"/>
  <c r="K693" i="4"/>
  <c r="K688" i="4"/>
  <c r="K666" i="4"/>
  <c r="K529" i="4"/>
  <c r="K504" i="4"/>
  <c r="K464" i="4"/>
  <c r="K459" i="4"/>
  <c r="K456" i="4"/>
  <c r="K362" i="4"/>
  <c r="K296" i="4"/>
  <c r="K226" i="4"/>
  <c r="K219" i="4"/>
  <c r="K209" i="4"/>
  <c r="K168" i="4"/>
  <c r="K163" i="4"/>
  <c r="K693" i="2"/>
  <c r="K688" i="2"/>
  <c r="K668" i="2"/>
  <c r="K531" i="2"/>
  <c r="K506" i="2"/>
  <c r="K468" i="2"/>
  <c r="K463" i="2"/>
  <c r="K460" i="2"/>
  <c r="K365" i="2"/>
  <c r="K298" i="2"/>
  <c r="K228" i="2"/>
  <c r="K221" i="2"/>
  <c r="K211" i="2"/>
  <c r="K170" i="2"/>
  <c r="K165" i="2"/>
  <c r="K726" i="1"/>
  <c r="K681" i="1"/>
  <c r="K676" i="1"/>
  <c r="K654" i="1"/>
  <c r="K519" i="1"/>
  <c r="K494" i="1"/>
  <c r="K490" i="1"/>
  <c r="K456" i="1"/>
  <c r="K451" i="1"/>
  <c r="K448" i="1"/>
  <c r="K357" i="1"/>
  <c r="K291" i="1"/>
  <c r="K221" i="1"/>
  <c r="K214" i="1"/>
  <c r="K204" i="1"/>
  <c r="K163" i="1"/>
  <c r="K160" i="1"/>
</calcChain>
</file>

<file path=xl/sharedStrings.xml><?xml version="1.0" encoding="utf-8"?>
<sst xmlns="http://schemas.openxmlformats.org/spreadsheetml/2006/main" count="17476" uniqueCount="1210">
  <si>
    <t>Горького 12</t>
  </si>
  <si>
    <t>91010010</t>
  </si>
  <si>
    <t>От</t>
  </si>
  <si>
    <t>Горького 14</t>
  </si>
  <si>
    <t>91010014</t>
  </si>
  <si>
    <t>Горького 16</t>
  </si>
  <si>
    <t>91010015</t>
  </si>
  <si>
    <t>Горького 18</t>
  </si>
  <si>
    <t>91010016</t>
  </si>
  <si>
    <t>Озп</t>
  </si>
  <si>
    <t>Преображенська 2</t>
  </si>
  <si>
    <t>91010017</t>
  </si>
  <si>
    <t>Преображенська 6</t>
  </si>
  <si>
    <t>91010019</t>
  </si>
  <si>
    <t>Преображенська 14а</t>
  </si>
  <si>
    <t>91010021</t>
  </si>
  <si>
    <t>Преображенська 16</t>
  </si>
  <si>
    <t>91010022</t>
  </si>
  <si>
    <t>Преображенська 18</t>
  </si>
  <si>
    <t>91010023</t>
  </si>
  <si>
    <t>Серьожнiкова 1</t>
  </si>
  <si>
    <t xml:space="preserve"> 1 п-зд</t>
  </si>
  <si>
    <t>91010024</t>
  </si>
  <si>
    <t>Серьожнiкова 3</t>
  </si>
  <si>
    <t>91010026</t>
  </si>
  <si>
    <t>Серьожнiкова 5</t>
  </si>
  <si>
    <t xml:space="preserve"> 1-2 п-зд</t>
  </si>
  <si>
    <t>91010027</t>
  </si>
  <si>
    <t>Серьожнiкова 6</t>
  </si>
  <si>
    <t>91010028</t>
  </si>
  <si>
    <t>Серьожнiкова 6а</t>
  </si>
  <si>
    <t>91010029</t>
  </si>
  <si>
    <t>Серьожнiкова 7</t>
  </si>
  <si>
    <t>91010030</t>
  </si>
  <si>
    <t>Серьожнiкова 8</t>
  </si>
  <si>
    <t>91010031</t>
  </si>
  <si>
    <t>Серьожнiкова 10</t>
  </si>
  <si>
    <t>91010032</t>
  </si>
  <si>
    <t>Шевченка 9</t>
  </si>
  <si>
    <t>91010033</t>
  </si>
  <si>
    <t>Шевченка 19</t>
  </si>
  <si>
    <t>91010035</t>
  </si>
  <si>
    <t>проспект Миру 17а</t>
  </si>
  <si>
    <t>91010038</t>
  </si>
  <si>
    <t>проспект Миру 21</t>
  </si>
  <si>
    <t>91010040</t>
  </si>
  <si>
    <t>Родiмцева 2</t>
  </si>
  <si>
    <t>91010041</t>
  </si>
  <si>
    <t>Родiмцева 3</t>
  </si>
  <si>
    <t>91010042</t>
  </si>
  <si>
    <t>Родiмцева 6</t>
  </si>
  <si>
    <t>91010043</t>
  </si>
  <si>
    <t>Родiмцева 7</t>
  </si>
  <si>
    <t>91010044</t>
  </si>
  <si>
    <t>Родiмцева 9</t>
  </si>
  <si>
    <t>91010045</t>
  </si>
  <si>
    <t>Мстиславська 3</t>
  </si>
  <si>
    <t>91010046</t>
  </si>
  <si>
    <t>Родiмцева 2а</t>
  </si>
  <si>
    <t>91010112</t>
  </si>
  <si>
    <t>Преображенська 22</t>
  </si>
  <si>
    <t>91010125</t>
  </si>
  <si>
    <t xml:space="preserve"> 3-5 п-зд</t>
  </si>
  <si>
    <t>91010130</t>
  </si>
  <si>
    <t xml:space="preserve"> 2-4 п-зд</t>
  </si>
  <si>
    <t>91010131</t>
  </si>
  <si>
    <t>Коцюбинського 67</t>
  </si>
  <si>
    <t>91020008</t>
  </si>
  <si>
    <t>Коцюбинського 69</t>
  </si>
  <si>
    <t>91020009</t>
  </si>
  <si>
    <t>Коцюбинського 69а</t>
  </si>
  <si>
    <t>91020010</t>
  </si>
  <si>
    <t>Гетьмана Полуботка 5</t>
  </si>
  <si>
    <t>91020011</t>
  </si>
  <si>
    <t>Гетьмана Полуботка 10</t>
  </si>
  <si>
    <t>91020012</t>
  </si>
  <si>
    <t>Гетьмана Полуботка 12</t>
  </si>
  <si>
    <t>91020013</t>
  </si>
  <si>
    <t>Гетьмана Полуботка 16</t>
  </si>
  <si>
    <t>91020014</t>
  </si>
  <si>
    <t>Гетьмана Полуботка 20</t>
  </si>
  <si>
    <t>91020015</t>
  </si>
  <si>
    <t>Мстиславська 10</t>
  </si>
  <si>
    <t>91020016</t>
  </si>
  <si>
    <t>Мстиславська 12</t>
  </si>
  <si>
    <t>91020017</t>
  </si>
  <si>
    <t>П'ятницька 3</t>
  </si>
  <si>
    <t>91020018</t>
  </si>
  <si>
    <t>П'ятницька 5</t>
  </si>
  <si>
    <t>91020019</t>
  </si>
  <si>
    <t>Мстиславська 14</t>
  </si>
  <si>
    <t>91020020</t>
  </si>
  <si>
    <t>Коцюбинського 62</t>
  </si>
  <si>
    <t>91020021</t>
  </si>
  <si>
    <t>Коцюбинського 64</t>
  </si>
  <si>
    <t>91020022</t>
  </si>
  <si>
    <t>Коцюбинського 66</t>
  </si>
  <si>
    <t>91020023</t>
  </si>
  <si>
    <t>Коцюбинського 68</t>
  </si>
  <si>
    <t>91020024</t>
  </si>
  <si>
    <t>П'ятницька 7</t>
  </si>
  <si>
    <t>91020040</t>
  </si>
  <si>
    <t>Преображенська 14б</t>
  </si>
  <si>
    <t>91030002</t>
  </si>
  <si>
    <t>проспект Перемоги 102</t>
  </si>
  <si>
    <t xml:space="preserve"> п-д 1</t>
  </si>
  <si>
    <t xml:space="preserve"> п-д 2</t>
  </si>
  <si>
    <t>91030004</t>
  </si>
  <si>
    <t xml:space="preserve"> п-д 3</t>
  </si>
  <si>
    <t>91030006</t>
  </si>
  <si>
    <t>проспект Перемоги 103</t>
  </si>
  <si>
    <t>91030007</t>
  </si>
  <si>
    <t>проспект Перемоги 104</t>
  </si>
  <si>
    <t>91030008</t>
  </si>
  <si>
    <t>проспект Перемоги 107</t>
  </si>
  <si>
    <t>91030009</t>
  </si>
  <si>
    <t>Мстиславська 16</t>
  </si>
  <si>
    <t>91030010</t>
  </si>
  <si>
    <t>Мстиславська 20</t>
  </si>
  <si>
    <t>91030012</t>
  </si>
  <si>
    <t>Мстиславська 25</t>
  </si>
  <si>
    <t>91030014</t>
  </si>
  <si>
    <t>Коцюбинського 72</t>
  </si>
  <si>
    <t>91030015</t>
  </si>
  <si>
    <t>Коцюбинського 74</t>
  </si>
  <si>
    <t>91030016</t>
  </si>
  <si>
    <t>Коцюбинського 76</t>
  </si>
  <si>
    <t>91030017</t>
  </si>
  <si>
    <t>Коцюбинського 78</t>
  </si>
  <si>
    <t>91030018</t>
  </si>
  <si>
    <t>Коцюбинського 84</t>
  </si>
  <si>
    <t>91030019</t>
  </si>
  <si>
    <t>Горького 41</t>
  </si>
  <si>
    <t>91030020</t>
  </si>
  <si>
    <t>П'ятницька 11</t>
  </si>
  <si>
    <t>91030021</t>
  </si>
  <si>
    <t>Коцюбинського 81</t>
  </si>
  <si>
    <t>91040006</t>
  </si>
  <si>
    <t>Гетьмана Полуботка 24</t>
  </si>
  <si>
    <t>91040007</t>
  </si>
  <si>
    <t>Гетьмана Полуботка 30</t>
  </si>
  <si>
    <t>91040010</t>
  </si>
  <si>
    <t>Горького 31</t>
  </si>
  <si>
    <t>91040011</t>
  </si>
  <si>
    <t>Коцюбинського 83</t>
  </si>
  <si>
    <t>91040012</t>
  </si>
  <si>
    <t>Пушкiна 30</t>
  </si>
  <si>
    <t>91040013</t>
  </si>
  <si>
    <t xml:space="preserve"> 2 п-зд</t>
  </si>
  <si>
    <t>91040014</t>
  </si>
  <si>
    <t>Пушкiна 34 А</t>
  </si>
  <si>
    <t>91040022</t>
  </si>
  <si>
    <t>Святомиколаївська 12</t>
  </si>
  <si>
    <t>91050001</t>
  </si>
  <si>
    <t>проспект Миру 12</t>
  </si>
  <si>
    <t xml:space="preserve"> п-д 5-7</t>
  </si>
  <si>
    <t>91050003</t>
  </si>
  <si>
    <t xml:space="preserve"> п-д 1-4</t>
  </si>
  <si>
    <t>91050004</t>
  </si>
  <si>
    <t>проспект Миру 16</t>
  </si>
  <si>
    <t>91050005</t>
  </si>
  <si>
    <t>Князя Чорного 11</t>
  </si>
  <si>
    <t>91050006</t>
  </si>
  <si>
    <t>Князя Чорного 13</t>
  </si>
  <si>
    <t>91050007</t>
  </si>
  <si>
    <t>Кирпоноса 8а</t>
  </si>
  <si>
    <t>91050017</t>
  </si>
  <si>
    <t>Шевчука 3</t>
  </si>
  <si>
    <t>91060003</t>
  </si>
  <si>
    <t>Горького 17а</t>
  </si>
  <si>
    <t>91080004</t>
  </si>
  <si>
    <t>Горького 26</t>
  </si>
  <si>
    <t>91080005</t>
  </si>
  <si>
    <t>Гетьмана Полуботка 7</t>
  </si>
  <si>
    <t>91080006</t>
  </si>
  <si>
    <t>Гетьмана Полуботка 11</t>
  </si>
  <si>
    <t>91080007</t>
  </si>
  <si>
    <t>Шевченка 10</t>
  </si>
  <si>
    <t>91080008</t>
  </si>
  <si>
    <t>Шевченка 14</t>
  </si>
  <si>
    <t>91080010</t>
  </si>
  <si>
    <t>Шевченка 16</t>
  </si>
  <si>
    <t xml:space="preserve"> п-д 1-3</t>
  </si>
  <si>
    <t>91080011</t>
  </si>
  <si>
    <t>Шевченка 31</t>
  </si>
  <si>
    <t>91080014</t>
  </si>
  <si>
    <t>Шевченка 33а</t>
  </si>
  <si>
    <t>91080015</t>
  </si>
  <si>
    <t>Пушкiна 12</t>
  </si>
  <si>
    <t>91080016</t>
  </si>
  <si>
    <t>Пушкiна 14</t>
  </si>
  <si>
    <t>91080017</t>
  </si>
  <si>
    <t>Родiмцева 12</t>
  </si>
  <si>
    <t>91080018</t>
  </si>
  <si>
    <t>Родiмцева 15</t>
  </si>
  <si>
    <t>91080020</t>
  </si>
  <si>
    <t xml:space="preserve"> п-д 5</t>
  </si>
  <si>
    <t>91080021</t>
  </si>
  <si>
    <t xml:space="preserve"> п-д 4-5</t>
  </si>
  <si>
    <t>91080022</t>
  </si>
  <si>
    <t>Горького 17</t>
  </si>
  <si>
    <t>91080057</t>
  </si>
  <si>
    <t>Коцюбинського 47</t>
  </si>
  <si>
    <t>91090004</t>
  </si>
  <si>
    <t>Коцюбинського 49</t>
  </si>
  <si>
    <t>91090005</t>
  </si>
  <si>
    <t>Коцюбинського 51</t>
  </si>
  <si>
    <t>91090006</t>
  </si>
  <si>
    <t>Магiстратська 5</t>
  </si>
  <si>
    <t>91090007</t>
  </si>
  <si>
    <t>проспект Миру 22</t>
  </si>
  <si>
    <t>91090019</t>
  </si>
  <si>
    <t>Горького 30</t>
  </si>
  <si>
    <t>91100001</t>
  </si>
  <si>
    <t>Гетьмана Полуботка 4</t>
  </si>
  <si>
    <t>91110019</t>
  </si>
  <si>
    <t>проспект Миру 27</t>
  </si>
  <si>
    <t>91110020</t>
  </si>
  <si>
    <t>От1</t>
  </si>
  <si>
    <t>Гетьмана Полуботка 8а</t>
  </si>
  <si>
    <t>91110021</t>
  </si>
  <si>
    <t>Любецька 7</t>
  </si>
  <si>
    <t>91130001</t>
  </si>
  <si>
    <t>Любецька 5</t>
  </si>
  <si>
    <t>91130002</t>
  </si>
  <si>
    <t>Щорса 12а</t>
  </si>
  <si>
    <t>91130004</t>
  </si>
  <si>
    <t>Богунська 46а</t>
  </si>
  <si>
    <t>91140001</t>
  </si>
  <si>
    <t>Войкова 26</t>
  </si>
  <si>
    <t>91140004</t>
  </si>
  <si>
    <t>Войкова 42а</t>
  </si>
  <si>
    <t>91140005</t>
  </si>
  <si>
    <t>Войкова 15</t>
  </si>
  <si>
    <t>91140006</t>
  </si>
  <si>
    <t>От2</t>
  </si>
  <si>
    <t>Богунська 50</t>
  </si>
  <si>
    <t>91140008</t>
  </si>
  <si>
    <t>Богунська 52</t>
  </si>
  <si>
    <t>91140009</t>
  </si>
  <si>
    <t>Богунська 48</t>
  </si>
  <si>
    <t>91140010</t>
  </si>
  <si>
    <t>Богунська 46</t>
  </si>
  <si>
    <t>91140011</t>
  </si>
  <si>
    <t>Богунська 44</t>
  </si>
  <si>
    <t>91140012</t>
  </si>
  <si>
    <t>Богунська 42</t>
  </si>
  <si>
    <t>91140013</t>
  </si>
  <si>
    <t>Богунська 45</t>
  </si>
  <si>
    <t>91140014</t>
  </si>
  <si>
    <t>Богунська 43</t>
  </si>
  <si>
    <t>91140015</t>
  </si>
  <si>
    <t>91140017</t>
  </si>
  <si>
    <t>91140018</t>
  </si>
  <si>
    <t>Богунська 40</t>
  </si>
  <si>
    <t>91140019</t>
  </si>
  <si>
    <t>91140022</t>
  </si>
  <si>
    <t xml:space="preserve"> 4 п-зд</t>
  </si>
  <si>
    <t>91140023</t>
  </si>
  <si>
    <t xml:space="preserve"> 5 п-зд</t>
  </si>
  <si>
    <t>91140024</t>
  </si>
  <si>
    <t xml:space="preserve"> 3 п-зд</t>
  </si>
  <si>
    <t>91140025</t>
  </si>
  <si>
    <t>Любецька 15</t>
  </si>
  <si>
    <t>91150001</t>
  </si>
  <si>
    <t>Богунська 58</t>
  </si>
  <si>
    <t>91150002</t>
  </si>
  <si>
    <t>91150003</t>
  </si>
  <si>
    <t>Богунська 54</t>
  </si>
  <si>
    <t>91150005</t>
  </si>
  <si>
    <t>Любецька 17</t>
  </si>
  <si>
    <t>91150006</t>
  </si>
  <si>
    <t>Любецька 31</t>
  </si>
  <si>
    <t>91150007</t>
  </si>
  <si>
    <t>Войкова 32</t>
  </si>
  <si>
    <t>91150008</t>
  </si>
  <si>
    <t>91150009</t>
  </si>
  <si>
    <t>91150010</t>
  </si>
  <si>
    <t>Войкова 17</t>
  </si>
  <si>
    <t xml:space="preserve"> 1-4 п-зд</t>
  </si>
  <si>
    <t>91150012</t>
  </si>
  <si>
    <t xml:space="preserve"> 5-7 п-зд</t>
  </si>
  <si>
    <t>91150013</t>
  </si>
  <si>
    <t>Войкова 40а</t>
  </si>
  <si>
    <t>91150024</t>
  </si>
  <si>
    <t>Комiнтерна 10</t>
  </si>
  <si>
    <t>91160001</t>
  </si>
  <si>
    <t>Комiнтерна 4</t>
  </si>
  <si>
    <t>91160002</t>
  </si>
  <si>
    <t>Комiнтерна 6</t>
  </si>
  <si>
    <t>91160003</t>
  </si>
  <si>
    <t>Войкова 49.2</t>
  </si>
  <si>
    <t>91160004</t>
  </si>
  <si>
    <t>Комiнтерна 8</t>
  </si>
  <si>
    <t>91160005</t>
  </si>
  <si>
    <t>Комiнтерна 12</t>
  </si>
  <si>
    <t>91160006</t>
  </si>
  <si>
    <t>Комiнтерна 18</t>
  </si>
  <si>
    <t xml:space="preserve">  п-д 3-4</t>
  </si>
  <si>
    <t>91160007</t>
  </si>
  <si>
    <t>Старобiлоуська 31</t>
  </si>
  <si>
    <t>91160008</t>
  </si>
  <si>
    <t>Старобiлоуська 33</t>
  </si>
  <si>
    <t>91160009</t>
  </si>
  <si>
    <t>Старобiлоуська 35</t>
  </si>
  <si>
    <t>91160010</t>
  </si>
  <si>
    <t>Комiнтерна 14</t>
  </si>
  <si>
    <t>91160012</t>
  </si>
  <si>
    <t>Комiнтерна 20</t>
  </si>
  <si>
    <t>91160015</t>
  </si>
  <si>
    <t xml:space="preserve">  п-д 1-2</t>
  </si>
  <si>
    <t>91160018</t>
  </si>
  <si>
    <t>Вокзальний 7</t>
  </si>
  <si>
    <t>91170007</t>
  </si>
  <si>
    <t>Вокзальний 15</t>
  </si>
  <si>
    <t>91170009</t>
  </si>
  <si>
    <t>Жабинського 23</t>
  </si>
  <si>
    <t>91170011</t>
  </si>
  <si>
    <t>Комiнтерна 22а</t>
  </si>
  <si>
    <t>91170035</t>
  </si>
  <si>
    <t>Старобiлоуська 14а</t>
  </si>
  <si>
    <t>91170046</t>
  </si>
  <si>
    <t>Жабинського 21</t>
  </si>
  <si>
    <t>91170047</t>
  </si>
  <si>
    <t>(5 квартир)</t>
  </si>
  <si>
    <t>91170048</t>
  </si>
  <si>
    <t>Старобiлоуська 47</t>
  </si>
  <si>
    <t>Ж/дом, 2-й корпус</t>
  </si>
  <si>
    <t>91170059</t>
  </si>
  <si>
    <t>Ж/дом, 1-й корпус</t>
  </si>
  <si>
    <t>91170060</t>
  </si>
  <si>
    <t>Старобiлоуська 14в</t>
  </si>
  <si>
    <t>91170066</t>
  </si>
  <si>
    <t>Пирогова 2</t>
  </si>
  <si>
    <t>91190002</t>
  </si>
  <si>
    <t>Пирогова 3</t>
  </si>
  <si>
    <t>91190003</t>
  </si>
  <si>
    <t>Пирогова 7а</t>
  </si>
  <si>
    <t>91190004</t>
  </si>
  <si>
    <t>Пирогова 5</t>
  </si>
  <si>
    <t>91190011</t>
  </si>
  <si>
    <t>проспект Миру 50</t>
  </si>
  <si>
    <t>91190023</t>
  </si>
  <si>
    <t>Пирогова 1</t>
  </si>
  <si>
    <t>91190033</t>
  </si>
  <si>
    <t>Харкiвська 10</t>
  </si>
  <si>
    <t>91200001</t>
  </si>
  <si>
    <t>Харкiвська 12</t>
  </si>
  <si>
    <t>91200002</t>
  </si>
  <si>
    <t>Днiпровська 4</t>
  </si>
  <si>
    <t xml:space="preserve"> (1-й п-д)</t>
  </si>
  <si>
    <t>91200003</t>
  </si>
  <si>
    <t>Днiпровська 6</t>
  </si>
  <si>
    <t>91200004</t>
  </si>
  <si>
    <t>Днiпровська 10</t>
  </si>
  <si>
    <t>91200005</t>
  </si>
  <si>
    <t>Заньковецької 28</t>
  </si>
  <si>
    <t>91200006</t>
  </si>
  <si>
    <t>Заньковецької 30</t>
  </si>
  <si>
    <t>91200007</t>
  </si>
  <si>
    <t>Харкiвська 8</t>
  </si>
  <si>
    <t>91200010</t>
  </si>
  <si>
    <t>Харкiвська 6</t>
  </si>
  <si>
    <t>91200011</t>
  </si>
  <si>
    <t>Харкiвська 2</t>
  </si>
  <si>
    <t>91200012</t>
  </si>
  <si>
    <t>Днiпровська 35</t>
  </si>
  <si>
    <t>91200013</t>
  </si>
  <si>
    <t>Днiпровська 31</t>
  </si>
  <si>
    <t>91200015</t>
  </si>
  <si>
    <t xml:space="preserve"> (2-й п-д)</t>
  </si>
  <si>
    <t>91200016</t>
  </si>
  <si>
    <t xml:space="preserve"> (3-й п-д)</t>
  </si>
  <si>
    <t>91200017</t>
  </si>
  <si>
    <t xml:space="preserve"> (4-й п-д)</t>
  </si>
  <si>
    <t>91200018</t>
  </si>
  <si>
    <t>Днiпровська 2</t>
  </si>
  <si>
    <t>91200020</t>
  </si>
  <si>
    <t>91200024</t>
  </si>
  <si>
    <t>91200025</t>
  </si>
  <si>
    <t>проспект Миру 65</t>
  </si>
  <si>
    <t>91220002</t>
  </si>
  <si>
    <t>проспект Миру 89</t>
  </si>
  <si>
    <t>91220003</t>
  </si>
  <si>
    <t>П'ятницька 102</t>
  </si>
  <si>
    <t>91220004</t>
  </si>
  <si>
    <t>П'ятницька 94</t>
  </si>
  <si>
    <t xml:space="preserve">  п-д 1</t>
  </si>
  <si>
    <t>91220007</t>
  </si>
  <si>
    <t>П'ятницька 92</t>
  </si>
  <si>
    <t>91220008</t>
  </si>
  <si>
    <t>91220010</t>
  </si>
  <si>
    <t xml:space="preserve"> (3-5 п-д)</t>
  </si>
  <si>
    <t>91220011</t>
  </si>
  <si>
    <t>Гоголя 10</t>
  </si>
  <si>
    <t>91220016</t>
  </si>
  <si>
    <t>Котляревського 4</t>
  </si>
  <si>
    <t>91220021</t>
  </si>
  <si>
    <t>П'ятницька 90</t>
  </si>
  <si>
    <t>91220022</t>
  </si>
  <si>
    <t>Гоголя 8</t>
  </si>
  <si>
    <t>91220023</t>
  </si>
  <si>
    <t>Котляревського 13</t>
  </si>
  <si>
    <t>91220024</t>
  </si>
  <si>
    <t>Котляревського 15</t>
  </si>
  <si>
    <t>91220029</t>
  </si>
  <si>
    <t>Котляревського 3</t>
  </si>
  <si>
    <t>91220030</t>
  </si>
  <si>
    <t>проспект Миру 61</t>
  </si>
  <si>
    <t>91220036</t>
  </si>
  <si>
    <t>91220039</t>
  </si>
  <si>
    <t>91220042</t>
  </si>
  <si>
    <t>91220043</t>
  </si>
  <si>
    <t>91220061</t>
  </si>
  <si>
    <t>91220062</t>
  </si>
  <si>
    <t>91220063</t>
  </si>
  <si>
    <t>проспект Миру 45</t>
  </si>
  <si>
    <t>91230001</t>
  </si>
  <si>
    <t>проспект Миру 47</t>
  </si>
  <si>
    <t>91230002</t>
  </si>
  <si>
    <t>Київська 5</t>
  </si>
  <si>
    <t>91230010</t>
  </si>
  <si>
    <t>Горького 52</t>
  </si>
  <si>
    <t>91250001</t>
  </si>
  <si>
    <t>Горького 52а</t>
  </si>
  <si>
    <t>91250002</t>
  </si>
  <si>
    <t>Горького 54</t>
  </si>
  <si>
    <t>91250003</t>
  </si>
  <si>
    <t>Мстиславська 38</t>
  </si>
  <si>
    <t>91250008</t>
  </si>
  <si>
    <t>Мстиславська 40</t>
  </si>
  <si>
    <t>91250009</t>
  </si>
  <si>
    <t>Мстиславська 42</t>
  </si>
  <si>
    <t>91250010</t>
  </si>
  <si>
    <t>Мстиславська 38а</t>
  </si>
  <si>
    <t>91250011</t>
  </si>
  <si>
    <t>П'ятницька 47</t>
  </si>
  <si>
    <t>91250012</t>
  </si>
  <si>
    <t>П'ятницька 49</t>
  </si>
  <si>
    <t>91250013</t>
  </si>
  <si>
    <t>Чернишевського 12</t>
  </si>
  <si>
    <t>91250014</t>
  </si>
  <si>
    <t>Чернишевського 14</t>
  </si>
  <si>
    <t>91250015</t>
  </si>
  <si>
    <t>Чернишевського 20</t>
  </si>
  <si>
    <t>91250016</t>
  </si>
  <si>
    <t>Мстиславська 45</t>
  </si>
  <si>
    <t>91250017</t>
  </si>
  <si>
    <t xml:space="preserve">  п-д 2</t>
  </si>
  <si>
    <t>91250018</t>
  </si>
  <si>
    <t>91250021</t>
  </si>
  <si>
    <t>91250024</t>
  </si>
  <si>
    <t>Мстиславська 47</t>
  </si>
  <si>
    <t>91250041</t>
  </si>
  <si>
    <t>Мстиславська 34</t>
  </si>
  <si>
    <t>91250042</t>
  </si>
  <si>
    <t>Подъезд 2, теплосчет</t>
  </si>
  <si>
    <t>91250048</t>
  </si>
  <si>
    <t>91250069</t>
  </si>
  <si>
    <t xml:space="preserve"> п-д 4</t>
  </si>
  <si>
    <t>91250070</t>
  </si>
  <si>
    <t>91250071</t>
  </si>
  <si>
    <t xml:space="preserve"> п-д 6</t>
  </si>
  <si>
    <t>91250072</t>
  </si>
  <si>
    <t>Мстиславська 81</t>
  </si>
  <si>
    <t>91260000</t>
  </si>
  <si>
    <t>91260001</t>
  </si>
  <si>
    <t>Мстиславська 83</t>
  </si>
  <si>
    <t>91260002</t>
  </si>
  <si>
    <t>П'ятницька 80</t>
  </si>
  <si>
    <t>91260003</t>
  </si>
  <si>
    <t>Мстиславська 56</t>
  </si>
  <si>
    <t>91260005</t>
  </si>
  <si>
    <t>Мстиславська 58</t>
  </si>
  <si>
    <t>91260006</t>
  </si>
  <si>
    <t>Гоголя 22</t>
  </si>
  <si>
    <t>91260009</t>
  </si>
  <si>
    <t>Горького 84</t>
  </si>
  <si>
    <t>91260011</t>
  </si>
  <si>
    <t>Горького 88</t>
  </si>
  <si>
    <t>91260012</t>
  </si>
  <si>
    <t>Горького 90</t>
  </si>
  <si>
    <t>91260013</t>
  </si>
  <si>
    <t>91260014</t>
  </si>
  <si>
    <t>П'ятницька 63</t>
  </si>
  <si>
    <t>91260015</t>
  </si>
  <si>
    <t>П'ятницька 61</t>
  </si>
  <si>
    <t>91260016</t>
  </si>
  <si>
    <t>91260017</t>
  </si>
  <si>
    <t>91260018</t>
  </si>
  <si>
    <t>91260019</t>
  </si>
  <si>
    <t>91260021</t>
  </si>
  <si>
    <t>91260022</t>
  </si>
  <si>
    <t>91260023</t>
  </si>
  <si>
    <t>91260024</t>
  </si>
  <si>
    <t>91260025</t>
  </si>
  <si>
    <t>91260026</t>
  </si>
  <si>
    <t>91260029</t>
  </si>
  <si>
    <t>91260030</t>
  </si>
  <si>
    <t>Київська 14</t>
  </si>
  <si>
    <t>91270004</t>
  </si>
  <si>
    <t>Мстиславська 52</t>
  </si>
  <si>
    <t>91270008</t>
  </si>
  <si>
    <t>Мстиславська 50</t>
  </si>
  <si>
    <t>91270009</t>
  </si>
  <si>
    <t xml:space="preserve"> п-д 1-2</t>
  </si>
  <si>
    <t>91270010</t>
  </si>
  <si>
    <t>91270011</t>
  </si>
  <si>
    <t>Мстиславська 79</t>
  </si>
  <si>
    <t>91270012</t>
  </si>
  <si>
    <t>П'ятницька 53</t>
  </si>
  <si>
    <t>91270013</t>
  </si>
  <si>
    <t>Горького 76</t>
  </si>
  <si>
    <t>91270014</t>
  </si>
  <si>
    <t>Горького 78</t>
  </si>
  <si>
    <t>91270015</t>
  </si>
  <si>
    <t>Горького 80</t>
  </si>
  <si>
    <t>91270016</t>
  </si>
  <si>
    <t>Київська 6</t>
  </si>
  <si>
    <t>91270018</t>
  </si>
  <si>
    <t>91270019</t>
  </si>
  <si>
    <t>91270020</t>
  </si>
  <si>
    <t>Софiї Русової 25</t>
  </si>
  <si>
    <t>91270022</t>
  </si>
  <si>
    <t>91270028</t>
  </si>
  <si>
    <t>91270030</t>
  </si>
  <si>
    <t>91270031</t>
  </si>
  <si>
    <t>91270032</t>
  </si>
  <si>
    <t>Київська 2</t>
  </si>
  <si>
    <t>91270034</t>
  </si>
  <si>
    <t>91270035</t>
  </si>
  <si>
    <t>91270036</t>
  </si>
  <si>
    <t>91270037</t>
  </si>
  <si>
    <t>Котляревського 34</t>
  </si>
  <si>
    <t>91280001</t>
  </si>
  <si>
    <t>Мстиславська 109</t>
  </si>
  <si>
    <t>91280002</t>
  </si>
  <si>
    <t>Чайковського 3</t>
  </si>
  <si>
    <t>91280005</t>
  </si>
  <si>
    <t>91280006</t>
  </si>
  <si>
    <t>Чайковського 5</t>
  </si>
  <si>
    <t>91280007</t>
  </si>
  <si>
    <t>91280015</t>
  </si>
  <si>
    <t>91280016</t>
  </si>
  <si>
    <t>проспект Перемоги 90</t>
  </si>
  <si>
    <t>91290001</t>
  </si>
  <si>
    <t>проспект Перемоги 92</t>
  </si>
  <si>
    <t>91290002</t>
  </si>
  <si>
    <t>проспект Перемоги 94</t>
  </si>
  <si>
    <t>91290003</t>
  </si>
  <si>
    <t>проспект Перемоги 98</t>
  </si>
  <si>
    <t>91290005</t>
  </si>
  <si>
    <t>проспект Перемоги 100</t>
  </si>
  <si>
    <t>91290006</t>
  </si>
  <si>
    <t>Мстиславська 33</t>
  </si>
  <si>
    <t>91290007</t>
  </si>
  <si>
    <t>проспект Миру 35а</t>
  </si>
  <si>
    <t>91290009</t>
  </si>
  <si>
    <t>П'ятницька 23</t>
  </si>
  <si>
    <t>91290010</t>
  </si>
  <si>
    <t>П'ятницька 32</t>
  </si>
  <si>
    <t>91290012</t>
  </si>
  <si>
    <t>91290014</t>
  </si>
  <si>
    <t>проспект Миру 35б</t>
  </si>
  <si>
    <t>91290021</t>
  </si>
  <si>
    <t>Чернишевського 15</t>
  </si>
  <si>
    <t xml:space="preserve"> 1-й п-зд</t>
  </si>
  <si>
    <t>91290040</t>
  </si>
  <si>
    <t xml:space="preserve"> 2-й п-зд</t>
  </si>
  <si>
    <t>91290041</t>
  </si>
  <si>
    <t>П'ятницька 25</t>
  </si>
  <si>
    <t>91290044</t>
  </si>
  <si>
    <t>П'ятницька 36</t>
  </si>
  <si>
    <t>91290045</t>
  </si>
  <si>
    <t>П'ятницька 38</t>
  </si>
  <si>
    <t>91290046</t>
  </si>
  <si>
    <t xml:space="preserve"> 3-й п-зд</t>
  </si>
  <si>
    <t>91290047</t>
  </si>
  <si>
    <t xml:space="preserve"> 4-й п-зд</t>
  </si>
  <si>
    <t>91290048</t>
  </si>
  <si>
    <t xml:space="preserve"> 5-й п-зд</t>
  </si>
  <si>
    <t>91290049</t>
  </si>
  <si>
    <t>П'ятницька 68к1</t>
  </si>
  <si>
    <t>91300003</t>
  </si>
  <si>
    <t>П'ятницька 70к1</t>
  </si>
  <si>
    <t>91300004</t>
  </si>
  <si>
    <t>П'ятницька 72к1</t>
  </si>
  <si>
    <t>91300006</t>
  </si>
  <si>
    <t>П'ятницька 74</t>
  </si>
  <si>
    <t>91300008</t>
  </si>
  <si>
    <t>проспект Миру 55</t>
  </si>
  <si>
    <t>91300009</t>
  </si>
  <si>
    <t>проспект Миру 75б</t>
  </si>
  <si>
    <t>91300011</t>
  </si>
  <si>
    <t>П'ятницька 68к2</t>
  </si>
  <si>
    <t>91300015</t>
  </si>
  <si>
    <t>П'ятницька 68к3</t>
  </si>
  <si>
    <t>91300016</t>
  </si>
  <si>
    <t>П'ятницька 70к2</t>
  </si>
  <si>
    <t>91300017</t>
  </si>
  <si>
    <t>П'ятницька 70к3</t>
  </si>
  <si>
    <t>91300018</t>
  </si>
  <si>
    <t>П'ятницька 72к2</t>
  </si>
  <si>
    <t>91300019</t>
  </si>
  <si>
    <t>П'ятницька 72к3</t>
  </si>
  <si>
    <t>91300020</t>
  </si>
  <si>
    <t>91300027</t>
  </si>
  <si>
    <t>91300029</t>
  </si>
  <si>
    <t>Воровського 11</t>
  </si>
  <si>
    <t>91320002</t>
  </si>
  <si>
    <t>Кирпоноса 14</t>
  </si>
  <si>
    <t>91330002</t>
  </si>
  <si>
    <t>Князя Чорного 14</t>
  </si>
  <si>
    <t>91330004</t>
  </si>
  <si>
    <t>Князя Чорного 16</t>
  </si>
  <si>
    <t>91330005</t>
  </si>
  <si>
    <t>Магiстратська 4</t>
  </si>
  <si>
    <t>91330009</t>
  </si>
  <si>
    <t>Магiстратська 13</t>
  </si>
  <si>
    <t>91330013</t>
  </si>
  <si>
    <t>Комсомольська 13</t>
  </si>
  <si>
    <t>91330017</t>
  </si>
  <si>
    <t>Кирпоноса 21</t>
  </si>
  <si>
    <t>91330023</t>
  </si>
  <si>
    <t>Магiстратська 9</t>
  </si>
  <si>
    <t>91340001</t>
  </si>
  <si>
    <t>Магiстратська 11</t>
  </si>
  <si>
    <t>91340002</t>
  </si>
  <si>
    <t>Жабинського 1</t>
  </si>
  <si>
    <t>91350003</t>
  </si>
  <si>
    <t>проспект Перемоги 10</t>
  </si>
  <si>
    <t>91350006</t>
  </si>
  <si>
    <t>Щорса 47</t>
  </si>
  <si>
    <t>91350007</t>
  </si>
  <si>
    <t>проспект Перемоги 12</t>
  </si>
  <si>
    <t>91350008</t>
  </si>
  <si>
    <t>проспект Перемоги 13</t>
  </si>
  <si>
    <t>91350009</t>
  </si>
  <si>
    <t>проспект Перемоги 14</t>
  </si>
  <si>
    <t>91350010</t>
  </si>
  <si>
    <t>проспект Перемоги 17</t>
  </si>
  <si>
    <t>91350011</t>
  </si>
  <si>
    <t>проспект Перемоги 18</t>
  </si>
  <si>
    <t>91350015</t>
  </si>
  <si>
    <t>Щорса 37а</t>
  </si>
  <si>
    <t>91350018</t>
  </si>
  <si>
    <t>Щорса 43</t>
  </si>
  <si>
    <t>91350020</t>
  </si>
  <si>
    <t>Щорса 45</t>
  </si>
  <si>
    <t>91350021</t>
  </si>
  <si>
    <t>Жабинського 3</t>
  </si>
  <si>
    <t>91350023</t>
  </si>
  <si>
    <t>Жабинського 9</t>
  </si>
  <si>
    <t>91350024</t>
  </si>
  <si>
    <t>Щорса 49</t>
  </si>
  <si>
    <t>91350042</t>
  </si>
  <si>
    <t>Воровського 16</t>
  </si>
  <si>
    <t xml:space="preserve"> (п. 1-3)</t>
  </si>
  <si>
    <t>91360021</t>
  </si>
  <si>
    <t xml:space="preserve"> (п. 4-7)</t>
  </si>
  <si>
    <t>91360022</t>
  </si>
  <si>
    <t>Воровського 18</t>
  </si>
  <si>
    <t>91360033</t>
  </si>
  <si>
    <t>Коцюбинського 4а</t>
  </si>
  <si>
    <t>91360034</t>
  </si>
  <si>
    <t>Коцюбинського 4б</t>
  </si>
  <si>
    <t>91360039</t>
  </si>
  <si>
    <t>Коцюбинського 5</t>
  </si>
  <si>
    <t>91360040</t>
  </si>
  <si>
    <t>Тиха 1</t>
  </si>
  <si>
    <t>91380001</t>
  </si>
  <si>
    <t>Тиха 3</t>
  </si>
  <si>
    <t>91380003</t>
  </si>
  <si>
    <t>Белiнського 19</t>
  </si>
  <si>
    <t>91380005</t>
  </si>
  <si>
    <t>Коцюбинського 37а</t>
  </si>
  <si>
    <t>91390004</t>
  </si>
  <si>
    <t>Коцюбинського 39а</t>
  </si>
  <si>
    <t>91390005</t>
  </si>
  <si>
    <t>Коцюбинського 33</t>
  </si>
  <si>
    <t>91390013</t>
  </si>
  <si>
    <t>Магiстратська 15</t>
  </si>
  <si>
    <t>91390015</t>
  </si>
  <si>
    <t>Промислова 1</t>
  </si>
  <si>
    <t>91400002</t>
  </si>
  <si>
    <t>Щорса 22</t>
  </si>
  <si>
    <t xml:space="preserve"> (п-д 1)</t>
  </si>
  <si>
    <t>91400003</t>
  </si>
  <si>
    <t>Попудренка 10</t>
  </si>
  <si>
    <t>91400004</t>
  </si>
  <si>
    <t>Попудренка 10а</t>
  </si>
  <si>
    <t>91400005</t>
  </si>
  <si>
    <t>Попудренка 12</t>
  </si>
  <si>
    <t>91400006</t>
  </si>
  <si>
    <t>Попудренка 29</t>
  </si>
  <si>
    <t>91400008</t>
  </si>
  <si>
    <t>Промислова 2</t>
  </si>
  <si>
    <t>91400012</t>
  </si>
  <si>
    <t>Промислова 2а</t>
  </si>
  <si>
    <t>91400013</t>
  </si>
  <si>
    <t>Малясова 35а</t>
  </si>
  <si>
    <t>91400014</t>
  </si>
  <si>
    <t>проспект Перемоги 31</t>
  </si>
  <si>
    <t>91400015</t>
  </si>
  <si>
    <t>Щорса 46</t>
  </si>
  <si>
    <t>91400016</t>
  </si>
  <si>
    <t>Щорса 48</t>
  </si>
  <si>
    <t>91400017</t>
  </si>
  <si>
    <t>Малясова 39</t>
  </si>
  <si>
    <t>91400020</t>
  </si>
  <si>
    <t>Попудренка 2</t>
  </si>
  <si>
    <t>91400022</t>
  </si>
  <si>
    <t>Попудренка 5</t>
  </si>
  <si>
    <t>91400025</t>
  </si>
  <si>
    <t>Попудренка 8</t>
  </si>
  <si>
    <t>91400028</t>
  </si>
  <si>
    <t>проспект Перемоги 21</t>
  </si>
  <si>
    <t>91400031</t>
  </si>
  <si>
    <t>проспект Перемоги 25</t>
  </si>
  <si>
    <t>91400032</t>
  </si>
  <si>
    <t>проспект Перемоги 27</t>
  </si>
  <si>
    <t>91400033</t>
  </si>
  <si>
    <t>проспект Перемоги 29</t>
  </si>
  <si>
    <t>91400034</t>
  </si>
  <si>
    <t>Попудренка 11</t>
  </si>
  <si>
    <t>91400041</t>
  </si>
  <si>
    <t>Попудренка 12а</t>
  </si>
  <si>
    <t>91400042</t>
  </si>
  <si>
    <t>Попудренка 12б</t>
  </si>
  <si>
    <t>91400043</t>
  </si>
  <si>
    <t>Попудренка 17</t>
  </si>
  <si>
    <t>91400044</t>
  </si>
  <si>
    <t>Попудренка 15</t>
  </si>
  <si>
    <t>91400045</t>
  </si>
  <si>
    <t>проспект Перемоги 35</t>
  </si>
  <si>
    <t>91400047</t>
  </si>
  <si>
    <t>проспект Перемоги 37</t>
  </si>
  <si>
    <t>91400048</t>
  </si>
  <si>
    <t>Межова 3</t>
  </si>
  <si>
    <t>91400050</t>
  </si>
  <si>
    <t>Межова 4</t>
  </si>
  <si>
    <t>91400051</t>
  </si>
  <si>
    <t>проспект Перемоги 50</t>
  </si>
  <si>
    <t>91410001</t>
  </si>
  <si>
    <t>проспект Перемоги 42</t>
  </si>
  <si>
    <t>91410002</t>
  </si>
  <si>
    <t>проспект Перемоги 46</t>
  </si>
  <si>
    <t>91410003</t>
  </si>
  <si>
    <t>проспект Перемоги 52</t>
  </si>
  <si>
    <t>91410004</t>
  </si>
  <si>
    <t>проспект Перемоги 58</t>
  </si>
  <si>
    <t>91410005</t>
  </si>
  <si>
    <t>проспект Перемоги 48</t>
  </si>
  <si>
    <t>91410010</t>
  </si>
  <si>
    <t>проспект Перемоги 54</t>
  </si>
  <si>
    <t>91410012</t>
  </si>
  <si>
    <t>проспект Перемоги 56</t>
  </si>
  <si>
    <t>91410013</t>
  </si>
  <si>
    <t>проспект Перемоги 45</t>
  </si>
  <si>
    <t>91410015</t>
  </si>
  <si>
    <t>проспект Перемоги 47</t>
  </si>
  <si>
    <t>91410016</t>
  </si>
  <si>
    <t>проспект Перемоги 40</t>
  </si>
  <si>
    <t>91410017</t>
  </si>
  <si>
    <t>Муринсона 35а</t>
  </si>
  <si>
    <t>91410018</t>
  </si>
  <si>
    <t>Муринсона 37</t>
  </si>
  <si>
    <t>Ж/дом (общежитие)</t>
  </si>
  <si>
    <t>91410019</t>
  </si>
  <si>
    <t>проспект Перемоги 44</t>
  </si>
  <si>
    <t>91410024</t>
  </si>
  <si>
    <t>Комсомольська 31</t>
  </si>
  <si>
    <t xml:space="preserve"> (1 п-д)</t>
  </si>
  <si>
    <t>91420003</t>
  </si>
  <si>
    <t>проспект Перемоги 63</t>
  </si>
  <si>
    <t>91420004</t>
  </si>
  <si>
    <t>проспект Перемоги 67</t>
  </si>
  <si>
    <t>91420005</t>
  </si>
  <si>
    <t>проспект Перемоги 71</t>
  </si>
  <si>
    <t>91420006</t>
  </si>
  <si>
    <t>проспект Перемоги 75</t>
  </si>
  <si>
    <t>91420007</t>
  </si>
  <si>
    <t>Коцюбинського 32</t>
  </si>
  <si>
    <t>91420015</t>
  </si>
  <si>
    <t xml:space="preserve"> (2 п-д)</t>
  </si>
  <si>
    <t>91420051</t>
  </si>
  <si>
    <t xml:space="preserve"> (3 п-д)</t>
  </si>
  <si>
    <t>91420052</t>
  </si>
  <si>
    <t xml:space="preserve"> (4 п-д)</t>
  </si>
  <si>
    <t>91420053</t>
  </si>
  <si>
    <t xml:space="preserve"> (5 п-д)</t>
  </si>
  <si>
    <t>91420054</t>
  </si>
  <si>
    <t xml:space="preserve"> (6 п-д)</t>
  </si>
  <si>
    <t>91420055</t>
  </si>
  <si>
    <t>Стахановцiв 1</t>
  </si>
  <si>
    <t xml:space="preserve"> (общ.)</t>
  </si>
  <si>
    <t>91430001</t>
  </si>
  <si>
    <t>Стахановцiв 3</t>
  </si>
  <si>
    <t>91430002</t>
  </si>
  <si>
    <t>Стахановцiв 5</t>
  </si>
  <si>
    <t>91430003</t>
  </si>
  <si>
    <t>Стахановцiв 9</t>
  </si>
  <si>
    <t>91430004</t>
  </si>
  <si>
    <t>Стахановцiв 11</t>
  </si>
  <si>
    <t>91430005</t>
  </si>
  <si>
    <t>Стахановцiв 13</t>
  </si>
  <si>
    <t>91430006</t>
  </si>
  <si>
    <t>Стахановцiв 15</t>
  </si>
  <si>
    <t>91430007</t>
  </si>
  <si>
    <t>Стахановцiв 17</t>
  </si>
  <si>
    <t>91430008</t>
  </si>
  <si>
    <t>Стахановцiв 7а</t>
  </si>
  <si>
    <t>91430009</t>
  </si>
  <si>
    <t>Стахановцiв 7</t>
  </si>
  <si>
    <t>91430010</t>
  </si>
  <si>
    <t>Текстильникiв 34</t>
  </si>
  <si>
    <t>91440003</t>
  </si>
  <si>
    <t>Текстильникiв 23</t>
  </si>
  <si>
    <t>91440011</t>
  </si>
  <si>
    <t>Текстильникiв 17</t>
  </si>
  <si>
    <t>91440014</t>
  </si>
  <si>
    <t>Текстильникiв 39</t>
  </si>
  <si>
    <t>91440017</t>
  </si>
  <si>
    <t>Стахановцiв 10</t>
  </si>
  <si>
    <t xml:space="preserve"> 3-4 п-зд</t>
  </si>
  <si>
    <t>91440018</t>
  </si>
  <si>
    <t>91440019</t>
  </si>
  <si>
    <t>Стахановцiв 6а</t>
  </si>
  <si>
    <t>91440020</t>
  </si>
  <si>
    <t>Текстильникiв 24а</t>
  </si>
  <si>
    <t>91440028</t>
  </si>
  <si>
    <t>Текстильникiв 16</t>
  </si>
  <si>
    <t>91440030</t>
  </si>
  <si>
    <t>Текстильникiв 8</t>
  </si>
  <si>
    <t xml:space="preserve"> (общ)</t>
  </si>
  <si>
    <t>91440032</t>
  </si>
  <si>
    <t>Текстильникiв 12</t>
  </si>
  <si>
    <t>91440033</t>
  </si>
  <si>
    <t>Текстильникiв 25а</t>
  </si>
  <si>
    <t>91440040</t>
  </si>
  <si>
    <t>Цiолковського 2</t>
  </si>
  <si>
    <t>91450001</t>
  </si>
  <si>
    <t>Цiолковського 4</t>
  </si>
  <si>
    <t>91450002</t>
  </si>
  <si>
    <t>Цiолковського 12</t>
  </si>
  <si>
    <t>91450004</t>
  </si>
  <si>
    <t>Стахановцiв 18</t>
  </si>
  <si>
    <t>91450011</t>
  </si>
  <si>
    <t>Стахановцiв 21</t>
  </si>
  <si>
    <t>91450012</t>
  </si>
  <si>
    <t>Стахановцiв 16</t>
  </si>
  <si>
    <t>91450013</t>
  </si>
  <si>
    <t>Стахановцiв 23</t>
  </si>
  <si>
    <t>91450014</t>
  </si>
  <si>
    <t>Стахановцiв 19</t>
  </si>
  <si>
    <t>91450015</t>
  </si>
  <si>
    <t>Стахановцiв 20</t>
  </si>
  <si>
    <t>91450022</t>
  </si>
  <si>
    <t>Текстильникiв 11а</t>
  </si>
  <si>
    <t>91460002</t>
  </si>
  <si>
    <t>Текстильникiв 11б</t>
  </si>
  <si>
    <t>91460004</t>
  </si>
  <si>
    <t>Текстильникiв 9</t>
  </si>
  <si>
    <t>91460005</t>
  </si>
  <si>
    <t>Текстильникiв 15а</t>
  </si>
  <si>
    <t>91460006</t>
  </si>
  <si>
    <t>Текстильникiв 9а</t>
  </si>
  <si>
    <t>91460008</t>
  </si>
  <si>
    <t>91460009</t>
  </si>
  <si>
    <t>Попова 13</t>
  </si>
  <si>
    <t>91460014</t>
  </si>
  <si>
    <t>Попова 11</t>
  </si>
  <si>
    <t xml:space="preserve"> (общеж.)</t>
  </si>
  <si>
    <t>91460017</t>
  </si>
  <si>
    <t>Толстого 98</t>
  </si>
  <si>
    <t>91470002</t>
  </si>
  <si>
    <t>Толстого 128</t>
  </si>
  <si>
    <t>91470003</t>
  </si>
  <si>
    <t>Толстого 94</t>
  </si>
  <si>
    <t>91470005</t>
  </si>
  <si>
    <t>Толстого 96</t>
  </si>
  <si>
    <t>91470007</t>
  </si>
  <si>
    <t>Толстого 102</t>
  </si>
  <si>
    <t>91470009</t>
  </si>
  <si>
    <t>Толстого 100</t>
  </si>
  <si>
    <t>91470011</t>
  </si>
  <si>
    <t>Толстого 114</t>
  </si>
  <si>
    <t>91470012</t>
  </si>
  <si>
    <t>Толстого 118</t>
  </si>
  <si>
    <t>91470013</t>
  </si>
  <si>
    <t>Толстого 118б</t>
  </si>
  <si>
    <t>91470014</t>
  </si>
  <si>
    <t>Толстого 120</t>
  </si>
  <si>
    <t>91470015</t>
  </si>
  <si>
    <t>Толстого 122</t>
  </si>
  <si>
    <t>91470017</t>
  </si>
  <si>
    <t>Толстого 130</t>
  </si>
  <si>
    <t>91470018</t>
  </si>
  <si>
    <t>Толстого 134</t>
  </si>
  <si>
    <t>91470020</t>
  </si>
  <si>
    <t>Толстого 136</t>
  </si>
  <si>
    <t>91470021</t>
  </si>
  <si>
    <t>Толстого 140</t>
  </si>
  <si>
    <t>91470022</t>
  </si>
  <si>
    <t>Толстого 104</t>
  </si>
  <si>
    <t>91470025</t>
  </si>
  <si>
    <t>Толстого 142</t>
  </si>
  <si>
    <t>91470026</t>
  </si>
  <si>
    <t>Толстого 152</t>
  </si>
  <si>
    <t>91470042</t>
  </si>
  <si>
    <t>Толстого 132</t>
  </si>
  <si>
    <t>91470057</t>
  </si>
  <si>
    <t>Старобiлоуська 25б</t>
  </si>
  <si>
    <t>91480007</t>
  </si>
  <si>
    <t>Старобiлоуська 27а</t>
  </si>
  <si>
    <t>91480008</t>
  </si>
  <si>
    <t>Любецька 2</t>
  </si>
  <si>
    <t>91480016</t>
  </si>
  <si>
    <t>Любецька 9а</t>
  </si>
  <si>
    <t>91480017</t>
  </si>
  <si>
    <t>Щорса 21а</t>
  </si>
  <si>
    <t>91480027</t>
  </si>
  <si>
    <t>Щорса 13</t>
  </si>
  <si>
    <t>91480028</t>
  </si>
  <si>
    <t>Пирогова 22</t>
  </si>
  <si>
    <t>91480033</t>
  </si>
  <si>
    <t>Пирогова 22а</t>
  </si>
  <si>
    <t>91480034</t>
  </si>
  <si>
    <t>Щорса 36</t>
  </si>
  <si>
    <t>91490002</t>
  </si>
  <si>
    <t>Щорса 20</t>
  </si>
  <si>
    <t>91490003</t>
  </si>
  <si>
    <t>Щорса 34</t>
  </si>
  <si>
    <t>91490004</t>
  </si>
  <si>
    <t>Щорса 32</t>
  </si>
  <si>
    <t>91490005</t>
  </si>
  <si>
    <t xml:space="preserve"> (п-д 2)</t>
  </si>
  <si>
    <t>91490018</t>
  </si>
  <si>
    <t>91490020</t>
  </si>
  <si>
    <t>Щорса 25</t>
  </si>
  <si>
    <t>91500014</t>
  </si>
  <si>
    <t>Щорса 27</t>
  </si>
  <si>
    <t>91500015</t>
  </si>
  <si>
    <t>Щорса 29</t>
  </si>
  <si>
    <t>91500016</t>
  </si>
  <si>
    <t>Щорса 31</t>
  </si>
  <si>
    <t>91500017</t>
  </si>
  <si>
    <t>Щорса 33</t>
  </si>
  <si>
    <t>91500018</t>
  </si>
  <si>
    <t>Музикальна 20</t>
  </si>
  <si>
    <t>91510002</t>
  </si>
  <si>
    <t>Щорса 54</t>
  </si>
  <si>
    <t>91510004</t>
  </si>
  <si>
    <t>Щорса 56</t>
  </si>
  <si>
    <t>91510005</t>
  </si>
  <si>
    <t>Щорса 60а</t>
  </si>
  <si>
    <t>91510006</t>
  </si>
  <si>
    <t>Музикальна 2а</t>
  </si>
  <si>
    <t>91510009</t>
  </si>
  <si>
    <t>Музикальна 2</t>
  </si>
  <si>
    <t>91510015</t>
  </si>
  <si>
    <t>Музикальна 10</t>
  </si>
  <si>
    <t>91510019</t>
  </si>
  <si>
    <t>проспект Перемоги 82</t>
  </si>
  <si>
    <t>91520004</t>
  </si>
  <si>
    <t>91520005</t>
  </si>
  <si>
    <t>проспект Перемоги 84</t>
  </si>
  <si>
    <t>91520006</t>
  </si>
  <si>
    <t>Кирпоноса 35</t>
  </si>
  <si>
    <t>91520007</t>
  </si>
  <si>
    <t>проспект Миру 56</t>
  </si>
  <si>
    <t>91530001</t>
  </si>
  <si>
    <t>Войкова 4</t>
  </si>
  <si>
    <t>91530002</t>
  </si>
  <si>
    <t>проспект Миру 52</t>
  </si>
  <si>
    <t>91530005</t>
  </si>
  <si>
    <t>проспект Миру 54</t>
  </si>
  <si>
    <t>91530006</t>
  </si>
  <si>
    <t>Войкова 11</t>
  </si>
  <si>
    <t>91530008</t>
  </si>
  <si>
    <t>Войкова 13</t>
  </si>
  <si>
    <t>91530009</t>
  </si>
  <si>
    <t>1 Гв.Армiї 12.6</t>
  </si>
  <si>
    <t>91530010</t>
  </si>
  <si>
    <t>Войкова 8</t>
  </si>
  <si>
    <t>91530011</t>
  </si>
  <si>
    <t>Богунська 38</t>
  </si>
  <si>
    <t>91530013</t>
  </si>
  <si>
    <t>Войкова 6</t>
  </si>
  <si>
    <t>91530018</t>
  </si>
  <si>
    <t xml:space="preserve"> под-д 2</t>
  </si>
  <si>
    <t>91530031</t>
  </si>
  <si>
    <t>1 Гв.Армiї 37</t>
  </si>
  <si>
    <t xml:space="preserve"> под-д 1</t>
  </si>
  <si>
    <t>91540000</t>
  </si>
  <si>
    <t>91540002</t>
  </si>
  <si>
    <t>1 Гв.Армiї 39</t>
  </si>
  <si>
    <t>91540003</t>
  </si>
  <si>
    <t>Самострова 11</t>
  </si>
  <si>
    <t>91550001</t>
  </si>
  <si>
    <t>1 Гв.Армiї 25а</t>
  </si>
  <si>
    <t>91550002</t>
  </si>
  <si>
    <t>1 Гв.Армiї 10</t>
  </si>
  <si>
    <t>91550003</t>
  </si>
  <si>
    <t>1 Гв.Армiї 14</t>
  </si>
  <si>
    <t>91550004</t>
  </si>
  <si>
    <t>1 Гв.Армiї 4</t>
  </si>
  <si>
    <t>91550005</t>
  </si>
  <si>
    <t>1 Гв.Армiї 6</t>
  </si>
  <si>
    <t>91550006</t>
  </si>
  <si>
    <t>1 Гв.Армiї 8</t>
  </si>
  <si>
    <t>91550007</t>
  </si>
  <si>
    <t>91550008</t>
  </si>
  <si>
    <t>Самострова 13</t>
  </si>
  <si>
    <t>91550009</t>
  </si>
  <si>
    <t>Самострова 22</t>
  </si>
  <si>
    <t>91550010</t>
  </si>
  <si>
    <t>Самострова 9</t>
  </si>
  <si>
    <t xml:space="preserve"> 1-3 п-зд</t>
  </si>
  <si>
    <t>91550011</t>
  </si>
  <si>
    <t>Шевчука 8</t>
  </si>
  <si>
    <t>91550012</t>
  </si>
  <si>
    <t>Шевчука 2</t>
  </si>
  <si>
    <t>91550013</t>
  </si>
  <si>
    <t>Шевчука 4</t>
  </si>
  <si>
    <t>91550014</t>
  </si>
  <si>
    <t>91550015</t>
  </si>
  <si>
    <t xml:space="preserve"> 5-6 п-зд</t>
  </si>
  <si>
    <t>91550016</t>
  </si>
  <si>
    <t>1 Гв.Армiї 16</t>
  </si>
  <si>
    <t>91550018</t>
  </si>
  <si>
    <t>проспект Миру 80</t>
  </si>
  <si>
    <t>91550019</t>
  </si>
  <si>
    <t>91550020</t>
  </si>
  <si>
    <t>91550021</t>
  </si>
  <si>
    <t>91550022</t>
  </si>
  <si>
    <t>91550023</t>
  </si>
  <si>
    <t xml:space="preserve"> 6 п-зд</t>
  </si>
  <si>
    <t>91550024</t>
  </si>
  <si>
    <t xml:space="preserve"> 7 п-зд</t>
  </si>
  <si>
    <t>91550025</t>
  </si>
  <si>
    <t>91550027</t>
  </si>
  <si>
    <t>91550028</t>
  </si>
  <si>
    <t>91550029</t>
  </si>
  <si>
    <t>91550030</t>
  </si>
  <si>
    <t>91550031</t>
  </si>
  <si>
    <t xml:space="preserve"> 10 п-зд</t>
  </si>
  <si>
    <t>91550032</t>
  </si>
  <si>
    <t>91550033</t>
  </si>
  <si>
    <t xml:space="preserve"> 8 п-зд</t>
  </si>
  <si>
    <t>91550034</t>
  </si>
  <si>
    <t xml:space="preserve"> 9 п-зд</t>
  </si>
  <si>
    <t>91550035</t>
  </si>
  <si>
    <t>91550036</t>
  </si>
  <si>
    <t>91550037</t>
  </si>
  <si>
    <t>91550040</t>
  </si>
  <si>
    <t>91550041</t>
  </si>
  <si>
    <t>91550042</t>
  </si>
  <si>
    <t>91550046</t>
  </si>
  <si>
    <t>проспект Миру 42</t>
  </si>
  <si>
    <t>91560007</t>
  </si>
  <si>
    <t>Комсомольська 57</t>
  </si>
  <si>
    <t>91560009</t>
  </si>
  <si>
    <t>Комсомольська 53</t>
  </si>
  <si>
    <t>91560011</t>
  </si>
  <si>
    <t>Комсомольська 55</t>
  </si>
  <si>
    <t>91560012</t>
  </si>
  <si>
    <t>Комсомольська 55а</t>
  </si>
  <si>
    <t>91560013</t>
  </si>
  <si>
    <t>Комсомольська 58</t>
  </si>
  <si>
    <t>91560014</t>
  </si>
  <si>
    <t>Щорса 4</t>
  </si>
  <si>
    <t>91560023</t>
  </si>
  <si>
    <t>Щорса 4б</t>
  </si>
  <si>
    <t>91560024</t>
  </si>
  <si>
    <t>Щорса 2</t>
  </si>
  <si>
    <t>91560025</t>
  </si>
  <si>
    <t>Щорса 2а</t>
  </si>
  <si>
    <t>91560026</t>
  </si>
  <si>
    <t>Щорса 6</t>
  </si>
  <si>
    <t>91560027</t>
  </si>
  <si>
    <t>Щорса 10</t>
  </si>
  <si>
    <t>91560028</t>
  </si>
  <si>
    <t>Текстильникiв 20</t>
  </si>
  <si>
    <t>91580003</t>
  </si>
  <si>
    <t>Текстильникiв 6</t>
  </si>
  <si>
    <t>91580004</t>
  </si>
  <si>
    <t>Текстильникiв 13</t>
  </si>
  <si>
    <t>91580005</t>
  </si>
  <si>
    <t>Текстильникiв 14</t>
  </si>
  <si>
    <t>91580006</t>
  </si>
  <si>
    <t>Текстильникiв 18</t>
  </si>
  <si>
    <t>91580007</t>
  </si>
  <si>
    <t>Текстильникiв 22</t>
  </si>
  <si>
    <t>91580008</t>
  </si>
  <si>
    <t>Чудiнова 4</t>
  </si>
  <si>
    <t>91590004</t>
  </si>
  <si>
    <t>Чудiнова 5</t>
  </si>
  <si>
    <t>91590005</t>
  </si>
  <si>
    <t>Щорса 68б</t>
  </si>
  <si>
    <t>91620009</t>
  </si>
  <si>
    <t>Щорса 68</t>
  </si>
  <si>
    <t>91620010</t>
  </si>
  <si>
    <t>проспект Перемоги 87</t>
  </si>
  <si>
    <t>92030002</t>
  </si>
  <si>
    <t>Коцюбинського 58</t>
  </si>
  <si>
    <t>92030003</t>
  </si>
  <si>
    <t>Коцюбинського 60</t>
  </si>
  <si>
    <t>92030004</t>
  </si>
  <si>
    <t>проспект Миру 29</t>
  </si>
  <si>
    <t>92030005</t>
  </si>
  <si>
    <t>проспект Перемоги 89</t>
  </si>
  <si>
    <t>92050001</t>
  </si>
  <si>
    <t>проспект Перемоги 91</t>
  </si>
  <si>
    <t>92050002</t>
  </si>
  <si>
    <t>Жабинського 13</t>
  </si>
  <si>
    <t>92100004</t>
  </si>
  <si>
    <t>Воровського 34</t>
  </si>
  <si>
    <t>92210001</t>
  </si>
  <si>
    <t>Коцюбинського 52</t>
  </si>
  <si>
    <t>92260001</t>
  </si>
  <si>
    <t>проспект Перемоги 83</t>
  </si>
  <si>
    <t>92280002</t>
  </si>
  <si>
    <t>проспект Перемоги 85</t>
  </si>
  <si>
    <t>92280003</t>
  </si>
  <si>
    <t>проспект Миру 26</t>
  </si>
  <si>
    <t>92280004</t>
  </si>
  <si>
    <t>проспект Перемоги 30</t>
  </si>
  <si>
    <t>92290003</t>
  </si>
  <si>
    <t>Текстильникiв 4</t>
  </si>
  <si>
    <t>92300001</t>
  </si>
  <si>
    <t>Щорса 11</t>
  </si>
  <si>
    <t xml:space="preserve"> п-д 2, 3</t>
  </si>
  <si>
    <t>92310001</t>
  </si>
  <si>
    <t>Любецька 11</t>
  </si>
  <si>
    <t>92310002</t>
  </si>
  <si>
    <t>92310005</t>
  </si>
  <si>
    <t>92310006</t>
  </si>
  <si>
    <t>92310007</t>
  </si>
  <si>
    <t>92310008</t>
  </si>
  <si>
    <t>92310009</t>
  </si>
  <si>
    <t>проспект Перемоги 93</t>
  </si>
  <si>
    <t>92340001</t>
  </si>
  <si>
    <t>Пiдвальна 7</t>
  </si>
  <si>
    <t>92350001</t>
  </si>
  <si>
    <t>Комсомольська 21</t>
  </si>
  <si>
    <t>92360001</t>
  </si>
  <si>
    <t>Стахановцiв пров. 6</t>
  </si>
  <si>
    <t>93000006</t>
  </si>
  <si>
    <t>Текстильникiв 3</t>
  </si>
  <si>
    <t>93000007</t>
  </si>
  <si>
    <t>Стахановцiв 6</t>
  </si>
  <si>
    <t>93000008</t>
  </si>
  <si>
    <t>Щорса 37Г</t>
  </si>
  <si>
    <t>93000113</t>
  </si>
  <si>
    <t>Щорса 51</t>
  </si>
  <si>
    <t>93000118</t>
  </si>
  <si>
    <t>Щорса 72а</t>
  </si>
  <si>
    <t>93000176</t>
  </si>
  <si>
    <t>проспект Миру 76</t>
  </si>
  <si>
    <t>93000210</t>
  </si>
  <si>
    <t>Ушинського 6А</t>
  </si>
  <si>
    <t>93100001</t>
  </si>
  <si>
    <t>Ушинського 8</t>
  </si>
  <si>
    <t>93100004</t>
  </si>
  <si>
    <t>Щорса 78а</t>
  </si>
  <si>
    <t>93100006</t>
  </si>
  <si>
    <t>Жабинського 2</t>
  </si>
  <si>
    <t>94050001</t>
  </si>
  <si>
    <t>Жабинського 2Б</t>
  </si>
  <si>
    <t>94050002</t>
  </si>
  <si>
    <t>94050003</t>
  </si>
  <si>
    <t>96000017</t>
  </si>
  <si>
    <t>Рік</t>
  </si>
  <si>
    <t>Місяць</t>
  </si>
  <si>
    <t>Адреса будинку</t>
  </si>
  <si>
    <t>прим.</t>
  </si>
  <si>
    <t>код об'єкту</t>
  </si>
  <si>
    <t>Послуга</t>
  </si>
  <si>
    <t>Кількість</t>
  </si>
  <si>
    <t>Дата початку періоду</t>
  </si>
  <si>
    <t>Дата кінця періоду</t>
  </si>
  <si>
    <t>Площа квартир будинку</t>
  </si>
  <si>
    <t>Розрахунковий тариф (грн/м2)</t>
  </si>
  <si>
    <t>Шевченка 11</t>
  </si>
  <si>
    <t>91010034</t>
  </si>
  <si>
    <t>Толстого 106</t>
  </si>
  <si>
    <t>91470023</t>
  </si>
  <si>
    <t>Щорса 68а</t>
  </si>
  <si>
    <t>91620008</t>
  </si>
  <si>
    <t>Преображенська 14</t>
  </si>
  <si>
    <t>91010020</t>
  </si>
  <si>
    <t>Коцюбинського 48</t>
  </si>
  <si>
    <t>91020025</t>
  </si>
  <si>
    <t>Мстиславська 18</t>
  </si>
  <si>
    <t>91030011</t>
  </si>
  <si>
    <t>Гетьмана Полуботка 28</t>
  </si>
  <si>
    <t>91040009</t>
  </si>
  <si>
    <t>Чернишевського 15а</t>
  </si>
  <si>
    <t>91290056</t>
  </si>
  <si>
    <t>Музикальна 12</t>
  </si>
  <si>
    <t>91510017</t>
  </si>
  <si>
    <t>Музикальна 14</t>
  </si>
  <si>
    <t>91510018</t>
  </si>
  <si>
    <t>Коцюбинського 46</t>
  </si>
  <si>
    <t>92240001</t>
  </si>
  <si>
    <t>Мстиславська 26</t>
  </si>
  <si>
    <t>91030055</t>
  </si>
  <si>
    <t>Коцюбинського 79</t>
  </si>
  <si>
    <t>91040024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</si>
</sst>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164" fontId="1" fillId="0" borderId="1" xfId="0" applyNumberFormat="1" applyFont="1" applyBorder="1"/>
    <xf numFmtId="2" fontId="0" fillId="0" borderId="1" xfId="0" applyNumberFormat="1" applyBorder="1"/>
    <xf numFmtId="14" fontId="0" fillId="0" borderId="1" xfId="0" applyNumberFormat="1" applyBorder="1"/>
    <xf numFmtId="0" fontId="0" fillId="0" borderId="0" xfId="0" applyAlignment="1">
      <alignment vertical="center"/>
    </xf>
    <xf numFmtId="0" fontId="0" fillId="0" borderId="1" xfId="0" applyBorder="1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164" fontId="0" fillId="0" borderId="1" xfId="0" applyNumberFormat="1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65"/>
  <sheetViews>
    <sheetView tabSelected="1" workbookViewId="0">
      <selection activeCell="K160" sqref="K160"/>
    </sheetView>
  </sheetViews>
  <sheetFormatPr defaultRowHeight="14.4" x14ac:dyDescent="0.3"/>
  <cols>
    <col min="1" max="1" width="6" customWidth="1"/>
    <col min="2" max="2" width="6.77734375" customWidth="1"/>
    <col min="3" max="3" width="21.21875" customWidth="1"/>
    <col min="5" max="5" width="10.44140625" customWidth="1"/>
    <col min="6" max="6" width="8.21875" customWidth="1"/>
    <col min="8" max="8" width="12.5546875" customWidth="1"/>
    <col min="9" max="9" width="12.109375" customWidth="1"/>
    <col min="10" max="10" width="11.44140625" customWidth="1"/>
    <col min="11" max="11" width="11.21875" customWidth="1"/>
  </cols>
  <sheetData>
    <row r="1" spans="1:11" s="5" customFormat="1" ht="45" customHeight="1" x14ac:dyDescent="0.3">
      <c r="A1" s="6" t="s">
        <v>1173</v>
      </c>
      <c r="B1" s="6" t="s">
        <v>1174</v>
      </c>
      <c r="C1" s="6" t="s">
        <v>1175</v>
      </c>
      <c r="D1" s="6" t="s">
        <v>1176</v>
      </c>
      <c r="E1" s="6" t="s">
        <v>1177</v>
      </c>
      <c r="F1" s="6" t="s">
        <v>1178</v>
      </c>
      <c r="G1" s="8" t="s">
        <v>1179</v>
      </c>
      <c r="H1" s="6" t="s">
        <v>1180</v>
      </c>
      <c r="I1" s="6" t="s">
        <v>1181</v>
      </c>
      <c r="J1" s="7" t="s">
        <v>1182</v>
      </c>
      <c r="K1" s="8" t="s">
        <v>1183</v>
      </c>
    </row>
    <row r="2" spans="1:11" x14ac:dyDescent="0.3">
      <c r="A2" s="1">
        <v>2017</v>
      </c>
      <c r="B2" s="1">
        <v>1</v>
      </c>
      <c r="C2" s="1" t="s">
        <v>0</v>
      </c>
      <c r="D2" s="1"/>
      <c r="E2" s="1" t="s">
        <v>1</v>
      </c>
      <c r="F2" s="1" t="s">
        <v>2</v>
      </c>
      <c r="G2" s="2">
        <v>55.064998626708984</v>
      </c>
      <c r="H2" s="4">
        <v>42725</v>
      </c>
      <c r="I2" s="4">
        <v>42757</v>
      </c>
      <c r="J2" s="3">
        <v>2793.5400390625</v>
      </c>
      <c r="K2" s="2">
        <v>22.561640748595234</v>
      </c>
    </row>
    <row r="3" spans="1:11" x14ac:dyDescent="0.3">
      <c r="A3" s="1">
        <v>2017</v>
      </c>
      <c r="B3" s="1">
        <v>1</v>
      </c>
      <c r="C3" s="1" t="s">
        <v>3</v>
      </c>
      <c r="D3" s="1"/>
      <c r="E3" s="1" t="s">
        <v>4</v>
      </c>
      <c r="F3" s="1" t="s">
        <v>9</v>
      </c>
      <c r="G3" s="2">
        <v>0.10040000081062317</v>
      </c>
      <c r="H3" s="4">
        <v>42724</v>
      </c>
      <c r="I3" s="4">
        <v>42757</v>
      </c>
      <c r="J3" s="3">
        <v>42.599998474121094</v>
      </c>
      <c r="K3" s="2">
        <v>2.6975784282631268</v>
      </c>
    </row>
    <row r="4" spans="1:11" x14ac:dyDescent="0.3">
      <c r="A4" s="1">
        <v>2017</v>
      </c>
      <c r="B4" s="1">
        <v>1</v>
      </c>
      <c r="C4" s="1" t="s">
        <v>3</v>
      </c>
      <c r="D4" s="1"/>
      <c r="E4" s="1" t="s">
        <v>4</v>
      </c>
      <c r="F4" s="1" t="s">
        <v>2</v>
      </c>
      <c r="G4" s="2">
        <v>76.700599670410156</v>
      </c>
      <c r="H4" s="4">
        <v>42724</v>
      </c>
      <c r="I4" s="4">
        <v>42757</v>
      </c>
      <c r="J4" s="3">
        <v>3134.60009765625</v>
      </c>
      <c r="K4" s="2">
        <v>28.006998226790127</v>
      </c>
    </row>
    <row r="5" spans="1:11" x14ac:dyDescent="0.3">
      <c r="A5" s="1">
        <v>2017</v>
      </c>
      <c r="B5" s="1">
        <v>1</v>
      </c>
      <c r="C5" s="1" t="s">
        <v>5</v>
      </c>
      <c r="D5" s="1"/>
      <c r="E5" s="1" t="s">
        <v>6</v>
      </c>
      <c r="F5" s="1" t="s">
        <v>2</v>
      </c>
      <c r="G5" s="2">
        <v>40.298301696777344</v>
      </c>
      <c r="H5" s="4">
        <v>42725</v>
      </c>
      <c r="I5" s="4">
        <v>42757</v>
      </c>
      <c r="J5" s="3">
        <v>1757.5999755859375</v>
      </c>
      <c r="K5" s="2">
        <v>26.243191727251535</v>
      </c>
    </row>
    <row r="6" spans="1:11" x14ac:dyDescent="0.3">
      <c r="A6" s="1">
        <v>2017</v>
      </c>
      <c r="B6" s="1">
        <v>1</v>
      </c>
      <c r="C6" s="1" t="s">
        <v>7</v>
      </c>
      <c r="D6" s="1"/>
      <c r="E6" s="1" t="s">
        <v>8</v>
      </c>
      <c r="F6" s="1" t="s">
        <v>9</v>
      </c>
      <c r="G6" s="2">
        <v>0.23790000379085541</v>
      </c>
      <c r="H6" s="4">
        <v>42724</v>
      </c>
      <c r="I6" s="4">
        <v>42757</v>
      </c>
      <c r="J6" s="3">
        <v>63.200000762939453</v>
      </c>
      <c r="K6" s="2">
        <v>4.3085120577823002</v>
      </c>
    </row>
    <row r="7" spans="1:11" x14ac:dyDescent="0.3">
      <c r="A7" s="1">
        <v>2017</v>
      </c>
      <c r="B7" s="1">
        <v>1</v>
      </c>
      <c r="C7" s="1" t="s">
        <v>7</v>
      </c>
      <c r="D7" s="1"/>
      <c r="E7" s="1" t="s">
        <v>8</v>
      </c>
      <c r="F7" s="1" t="s">
        <v>2</v>
      </c>
      <c r="G7" s="2">
        <v>9.0510997772216797</v>
      </c>
      <c r="H7" s="4">
        <v>42724</v>
      </c>
      <c r="I7" s="4">
        <v>42757</v>
      </c>
      <c r="J7" s="3">
        <v>63.200000762939453</v>
      </c>
      <c r="K7" s="2">
        <v>163.92085710361508</v>
      </c>
    </row>
    <row r="8" spans="1:11" x14ac:dyDescent="0.3">
      <c r="A8" s="1">
        <v>2017</v>
      </c>
      <c r="B8" s="1">
        <v>1</v>
      </c>
      <c r="C8" s="1" t="s">
        <v>10</v>
      </c>
      <c r="D8" s="1"/>
      <c r="E8" s="1" t="s">
        <v>11</v>
      </c>
      <c r="F8" s="1" t="s">
        <v>9</v>
      </c>
      <c r="G8" s="2">
        <v>0.61210000514984131</v>
      </c>
      <c r="H8" s="4">
        <v>42724</v>
      </c>
      <c r="I8" s="4">
        <v>42751</v>
      </c>
      <c r="J8" s="3">
        <v>147.89999389648437</v>
      </c>
      <c r="K8" s="2">
        <v>4.7370086126224669</v>
      </c>
    </row>
    <row r="9" spans="1:11" x14ac:dyDescent="0.3">
      <c r="A9" s="1">
        <v>2017</v>
      </c>
      <c r="B9" s="1">
        <v>1</v>
      </c>
      <c r="C9" s="1" t="s">
        <v>10</v>
      </c>
      <c r="D9" s="1"/>
      <c r="E9" s="1" t="s">
        <v>11</v>
      </c>
      <c r="F9" s="1" t="s">
        <v>2</v>
      </c>
      <c r="G9" s="2">
        <v>58.428798675537109</v>
      </c>
      <c r="H9" s="4">
        <v>42724</v>
      </c>
      <c r="I9" s="4">
        <v>42751</v>
      </c>
      <c r="J9" s="3">
        <v>82.599998474121094</v>
      </c>
      <c r="K9" s="2">
        <v>809.64915147045497</v>
      </c>
    </row>
    <row r="10" spans="1:11" x14ac:dyDescent="0.3">
      <c r="A10" s="1">
        <v>2017</v>
      </c>
      <c r="B10" s="1">
        <v>1</v>
      </c>
      <c r="C10" s="1" t="s">
        <v>12</v>
      </c>
      <c r="D10" s="1"/>
      <c r="E10" s="1" t="s">
        <v>13</v>
      </c>
      <c r="F10" s="1" t="s">
        <v>2</v>
      </c>
      <c r="G10" s="2">
        <v>36.207298278808594</v>
      </c>
      <c r="H10" s="4">
        <v>42724</v>
      </c>
      <c r="I10" s="4">
        <v>42754</v>
      </c>
      <c r="J10" s="3">
        <v>1266.0999755859375</v>
      </c>
      <c r="K10" s="2">
        <v>32.732416346317656</v>
      </c>
    </row>
    <row r="11" spans="1:11" x14ac:dyDescent="0.3">
      <c r="A11" s="1">
        <v>2017</v>
      </c>
      <c r="B11" s="1">
        <v>1</v>
      </c>
      <c r="C11" s="1" t="s">
        <v>1190</v>
      </c>
      <c r="D11" s="1"/>
      <c r="E11" s="1" t="s">
        <v>1191</v>
      </c>
      <c r="F11" s="1" t="s">
        <v>2</v>
      </c>
      <c r="G11" s="2">
        <v>77.940902709960938</v>
      </c>
      <c r="H11" s="4">
        <v>42724</v>
      </c>
      <c r="I11" s="4">
        <v>42757</v>
      </c>
      <c r="J11" s="3">
        <v>3151.89990234375</v>
      </c>
      <c r="K11" s="2">
        <v>28.303683681850881</v>
      </c>
    </row>
    <row r="12" spans="1:11" x14ac:dyDescent="0.3">
      <c r="A12" s="1">
        <v>2017</v>
      </c>
      <c r="B12" s="1">
        <v>1</v>
      </c>
      <c r="C12" s="1" t="s">
        <v>14</v>
      </c>
      <c r="D12" s="1"/>
      <c r="E12" s="1" t="s">
        <v>15</v>
      </c>
      <c r="F12" s="1" t="s">
        <v>2</v>
      </c>
      <c r="G12" s="2">
        <v>74.128303527832031</v>
      </c>
      <c r="H12" s="4">
        <v>42724</v>
      </c>
      <c r="I12" s="4">
        <v>42757</v>
      </c>
      <c r="J12" s="3">
        <v>3499.800048828125</v>
      </c>
      <c r="K12" s="2">
        <v>24.243246400128292</v>
      </c>
    </row>
    <row r="13" spans="1:11" x14ac:dyDescent="0.3">
      <c r="A13" s="1">
        <v>2017</v>
      </c>
      <c r="B13" s="1">
        <v>1</v>
      </c>
      <c r="C13" s="1" t="s">
        <v>16</v>
      </c>
      <c r="D13" s="1"/>
      <c r="E13" s="1" t="s">
        <v>17</v>
      </c>
      <c r="F13" s="1" t="s">
        <v>2</v>
      </c>
      <c r="G13" s="2">
        <v>73.168403625488281</v>
      </c>
      <c r="H13" s="4">
        <v>42724</v>
      </c>
      <c r="I13" s="4">
        <v>42757</v>
      </c>
      <c r="J13" s="3">
        <v>3522.199951171875</v>
      </c>
      <c r="K13" s="2">
        <v>23.777134821046655</v>
      </c>
    </row>
    <row r="14" spans="1:11" x14ac:dyDescent="0.3">
      <c r="A14" s="1">
        <v>2017</v>
      </c>
      <c r="B14" s="1">
        <v>1</v>
      </c>
      <c r="C14" s="1" t="s">
        <v>18</v>
      </c>
      <c r="D14" s="1"/>
      <c r="E14" s="1" t="s">
        <v>19</v>
      </c>
      <c r="F14" s="1" t="s">
        <v>9</v>
      </c>
      <c r="G14" s="2">
        <v>0.12590000033378601</v>
      </c>
      <c r="H14" s="4">
        <v>42725</v>
      </c>
      <c r="I14" s="4">
        <v>42757</v>
      </c>
      <c r="J14" s="3">
        <v>55.799999237060547</v>
      </c>
      <c r="K14" s="2">
        <v>2.5825068701137011</v>
      </c>
    </row>
    <row r="15" spans="1:11" x14ac:dyDescent="0.3">
      <c r="A15" s="1">
        <v>2017</v>
      </c>
      <c r="B15" s="1">
        <v>1</v>
      </c>
      <c r="C15" s="1" t="s">
        <v>18</v>
      </c>
      <c r="D15" s="1"/>
      <c r="E15" s="1" t="s">
        <v>19</v>
      </c>
      <c r="F15" s="1" t="s">
        <v>2</v>
      </c>
      <c r="G15" s="2">
        <v>62.383201599121094</v>
      </c>
      <c r="H15" s="4">
        <v>42725</v>
      </c>
      <c r="I15" s="4">
        <v>42757</v>
      </c>
      <c r="J15" s="3">
        <v>2382.800048828125</v>
      </c>
      <c r="K15" s="2">
        <v>29.966084965230092</v>
      </c>
    </row>
    <row r="16" spans="1:11" x14ac:dyDescent="0.3">
      <c r="A16" s="1">
        <v>2017</v>
      </c>
      <c r="B16" s="1">
        <v>1</v>
      </c>
      <c r="C16" s="1" t="s">
        <v>20</v>
      </c>
      <c r="D16" s="1" t="s">
        <v>21</v>
      </c>
      <c r="E16" s="1" t="s">
        <v>22</v>
      </c>
      <c r="F16" s="1" t="s">
        <v>2</v>
      </c>
      <c r="G16" s="2">
        <v>14.963000297546387</v>
      </c>
      <c r="H16" s="4">
        <v>42724</v>
      </c>
      <c r="I16" s="4">
        <v>42754</v>
      </c>
      <c r="J16" s="3">
        <v>770.5999755859375</v>
      </c>
      <c r="K16" s="2">
        <v>22.224891063026856</v>
      </c>
    </row>
    <row r="17" spans="1:11" x14ac:dyDescent="0.3">
      <c r="A17" s="1">
        <v>2017</v>
      </c>
      <c r="B17" s="1">
        <v>1</v>
      </c>
      <c r="C17" s="1" t="s">
        <v>23</v>
      </c>
      <c r="D17" s="1"/>
      <c r="E17" s="1" t="s">
        <v>24</v>
      </c>
      <c r="F17" s="1" t="s">
        <v>2</v>
      </c>
      <c r="G17" s="2">
        <v>73.908302307128906</v>
      </c>
      <c r="H17" s="4">
        <v>42724</v>
      </c>
      <c r="I17" s="4">
        <v>42757</v>
      </c>
      <c r="J17" s="3">
        <v>3505.39990234375</v>
      </c>
      <c r="K17" s="2">
        <v>24.132682745028806</v>
      </c>
    </row>
    <row r="18" spans="1:11" x14ac:dyDescent="0.3">
      <c r="A18" s="1">
        <v>2017</v>
      </c>
      <c r="B18" s="1">
        <v>1</v>
      </c>
      <c r="C18" s="1" t="s">
        <v>25</v>
      </c>
      <c r="D18" s="1" t="s">
        <v>26</v>
      </c>
      <c r="E18" s="1" t="s">
        <v>27</v>
      </c>
      <c r="F18" s="1" t="s">
        <v>2</v>
      </c>
      <c r="G18" s="2">
        <v>29.679599761962891</v>
      </c>
      <c r="H18" s="4">
        <v>42719</v>
      </c>
      <c r="I18" s="4">
        <v>42750</v>
      </c>
      <c r="J18" s="3">
        <v>1434.300048828125</v>
      </c>
      <c r="K18" s="2">
        <v>23.684704688743903</v>
      </c>
    </row>
    <row r="19" spans="1:11" x14ac:dyDescent="0.3">
      <c r="A19" s="1">
        <v>2017</v>
      </c>
      <c r="B19" s="1">
        <v>1</v>
      </c>
      <c r="C19" s="1" t="s">
        <v>28</v>
      </c>
      <c r="D19" s="1"/>
      <c r="E19" s="1" t="s">
        <v>29</v>
      </c>
      <c r="F19" s="1" t="s">
        <v>9</v>
      </c>
      <c r="G19" s="2">
        <v>0.34560000896453857</v>
      </c>
      <c r="H19" s="4">
        <v>42724</v>
      </c>
      <c r="I19" s="4">
        <v>42754</v>
      </c>
      <c r="J19" s="3">
        <v>89.400001525878906</v>
      </c>
      <c r="K19" s="2">
        <v>4.4247237976412581</v>
      </c>
    </row>
    <row r="20" spans="1:11" x14ac:dyDescent="0.3">
      <c r="A20" s="1">
        <v>2017</v>
      </c>
      <c r="B20" s="1">
        <v>1</v>
      </c>
      <c r="C20" s="1" t="s">
        <v>28</v>
      </c>
      <c r="D20" s="1"/>
      <c r="E20" s="1" t="s">
        <v>29</v>
      </c>
      <c r="F20" s="1" t="s">
        <v>2</v>
      </c>
      <c r="G20" s="2">
        <v>29.128599166870117</v>
      </c>
      <c r="H20" s="4">
        <v>42724</v>
      </c>
      <c r="I20" s="4">
        <v>42754</v>
      </c>
      <c r="J20" s="3">
        <v>1121.5</v>
      </c>
      <c r="K20" s="2">
        <v>29.728313259391765</v>
      </c>
    </row>
    <row r="21" spans="1:11" x14ac:dyDescent="0.3">
      <c r="A21" s="1">
        <v>2017</v>
      </c>
      <c r="B21" s="1">
        <v>1</v>
      </c>
      <c r="C21" s="1" t="s">
        <v>30</v>
      </c>
      <c r="D21" s="1"/>
      <c r="E21" s="1" t="s">
        <v>31</v>
      </c>
      <c r="F21" s="1" t="s">
        <v>2</v>
      </c>
      <c r="G21" s="2">
        <v>34</v>
      </c>
      <c r="H21" s="4">
        <v>42724</v>
      </c>
      <c r="I21" s="4">
        <v>42754</v>
      </c>
      <c r="J21" s="3">
        <v>1485</v>
      </c>
      <c r="K21" s="2">
        <v>26.206101010101008</v>
      </c>
    </row>
    <row r="22" spans="1:11" x14ac:dyDescent="0.3">
      <c r="A22" s="1">
        <v>2017</v>
      </c>
      <c r="B22" s="1">
        <v>1</v>
      </c>
      <c r="C22" s="1" t="s">
        <v>32</v>
      </c>
      <c r="D22" s="1"/>
      <c r="E22" s="1" t="s">
        <v>33</v>
      </c>
      <c r="F22" s="1" t="s">
        <v>9</v>
      </c>
      <c r="G22" s="2">
        <v>0.35350000858306885</v>
      </c>
      <c r="H22" s="4">
        <v>42724</v>
      </c>
      <c r="I22" s="4">
        <v>42754</v>
      </c>
      <c r="J22" s="3">
        <v>143.60000610351562</v>
      </c>
      <c r="K22" s="2">
        <v>2.817636195171366</v>
      </c>
    </row>
    <row r="23" spans="1:11" x14ac:dyDescent="0.3">
      <c r="A23" s="1">
        <v>2017</v>
      </c>
      <c r="B23" s="1">
        <v>1</v>
      </c>
      <c r="C23" s="1" t="s">
        <v>32</v>
      </c>
      <c r="D23" s="1"/>
      <c r="E23" s="1" t="s">
        <v>33</v>
      </c>
      <c r="F23" s="1" t="s">
        <v>2</v>
      </c>
      <c r="G23" s="2">
        <v>47.402801513671875</v>
      </c>
      <c r="H23" s="4">
        <v>42724</v>
      </c>
      <c r="I23" s="4">
        <v>42754</v>
      </c>
      <c r="J23" s="3">
        <v>100.19999694824219</v>
      </c>
      <c r="K23" s="2">
        <v>541.48477282449176</v>
      </c>
    </row>
    <row r="24" spans="1:11" x14ac:dyDescent="0.3">
      <c r="A24" s="1">
        <v>2017</v>
      </c>
      <c r="B24" s="1">
        <v>1</v>
      </c>
      <c r="C24" s="1" t="s">
        <v>34</v>
      </c>
      <c r="D24" s="1"/>
      <c r="E24" s="1" t="s">
        <v>35</v>
      </c>
      <c r="F24" s="1" t="s">
        <v>9</v>
      </c>
      <c r="G24" s="2">
        <v>0.30039998888969421</v>
      </c>
      <c r="H24" s="4">
        <v>42724</v>
      </c>
      <c r="I24" s="4">
        <v>42754</v>
      </c>
      <c r="J24" s="3">
        <v>143.69999694824219</v>
      </c>
      <c r="K24" s="2">
        <v>2.3927267264111172</v>
      </c>
    </row>
    <row r="25" spans="1:11" x14ac:dyDescent="0.3">
      <c r="A25" s="1">
        <v>2017</v>
      </c>
      <c r="B25" s="1">
        <v>1</v>
      </c>
      <c r="C25" s="1" t="s">
        <v>34</v>
      </c>
      <c r="D25" s="1"/>
      <c r="E25" s="1" t="s">
        <v>35</v>
      </c>
      <c r="F25" s="1" t="s">
        <v>2</v>
      </c>
      <c r="G25" s="2">
        <v>37.558300018310547</v>
      </c>
      <c r="H25" s="4">
        <v>42724</v>
      </c>
      <c r="I25" s="4">
        <v>42754</v>
      </c>
      <c r="J25" s="3">
        <v>1531.4000244140625</v>
      </c>
      <c r="K25" s="2">
        <v>28.07160371726275</v>
      </c>
    </row>
    <row r="26" spans="1:11" x14ac:dyDescent="0.3">
      <c r="A26" s="1">
        <v>2017</v>
      </c>
      <c r="B26" s="1">
        <v>1</v>
      </c>
      <c r="C26" s="1" t="s">
        <v>36</v>
      </c>
      <c r="D26" s="1"/>
      <c r="E26" s="1" t="s">
        <v>37</v>
      </c>
      <c r="F26" s="1" t="s">
        <v>9</v>
      </c>
      <c r="G26" s="2">
        <v>0.12919999659061432</v>
      </c>
      <c r="H26" s="4">
        <v>42719</v>
      </c>
      <c r="I26" s="4">
        <v>42750</v>
      </c>
      <c r="J26" s="3">
        <v>56.599998474121094</v>
      </c>
      <c r="K26" s="2">
        <v>2.6127390120914238</v>
      </c>
    </row>
    <row r="27" spans="1:11" x14ac:dyDescent="0.3">
      <c r="A27" s="1">
        <v>2017</v>
      </c>
      <c r="B27" s="1">
        <v>1</v>
      </c>
      <c r="C27" s="1" t="s">
        <v>36</v>
      </c>
      <c r="D27" s="1"/>
      <c r="E27" s="1" t="s">
        <v>37</v>
      </c>
      <c r="F27" s="1" t="s">
        <v>2</v>
      </c>
      <c r="G27" s="2">
        <v>42.2843017578125</v>
      </c>
      <c r="H27" s="4">
        <v>42719</v>
      </c>
      <c r="I27" s="4">
        <v>42750</v>
      </c>
      <c r="J27" s="3">
        <v>1775</v>
      </c>
      <c r="K27" s="2">
        <v>27.266585323365973</v>
      </c>
    </row>
    <row r="28" spans="1:11" x14ac:dyDescent="0.3">
      <c r="A28" s="1">
        <v>2017</v>
      </c>
      <c r="B28" s="1">
        <v>1</v>
      </c>
      <c r="C28" s="1" t="s">
        <v>38</v>
      </c>
      <c r="D28" s="1"/>
      <c r="E28" s="1" t="s">
        <v>39</v>
      </c>
      <c r="F28" s="1" t="s">
        <v>9</v>
      </c>
      <c r="G28" s="2">
        <v>1.3677999973297119</v>
      </c>
      <c r="H28" s="4">
        <v>42719</v>
      </c>
      <c r="I28" s="4">
        <v>42751</v>
      </c>
      <c r="J28" s="3">
        <v>321.60000610351562</v>
      </c>
      <c r="K28" s="2">
        <v>4.8680664466147237</v>
      </c>
    </row>
    <row r="29" spans="1:11" x14ac:dyDescent="0.3">
      <c r="A29" s="1">
        <v>2017</v>
      </c>
      <c r="B29" s="1">
        <v>1</v>
      </c>
      <c r="C29" s="1" t="s">
        <v>38</v>
      </c>
      <c r="D29" s="1"/>
      <c r="E29" s="1" t="s">
        <v>39</v>
      </c>
      <c r="F29" s="1" t="s">
        <v>2</v>
      </c>
      <c r="G29" s="2">
        <v>93.595100402832031</v>
      </c>
      <c r="H29" s="4">
        <v>42719</v>
      </c>
      <c r="I29" s="4">
        <v>42751</v>
      </c>
      <c r="J29" s="3">
        <v>3482.699951171875</v>
      </c>
      <c r="K29" s="2">
        <v>30.760047512571553</v>
      </c>
    </row>
    <row r="30" spans="1:11" x14ac:dyDescent="0.3">
      <c r="A30" s="1">
        <v>2017</v>
      </c>
      <c r="B30" s="1">
        <v>1</v>
      </c>
      <c r="C30" s="1" t="s">
        <v>1184</v>
      </c>
      <c r="D30" s="1"/>
      <c r="E30" s="1" t="s">
        <v>1185</v>
      </c>
      <c r="F30" s="1" t="s">
        <v>9</v>
      </c>
      <c r="G30" s="2">
        <v>0.28319999575614929</v>
      </c>
      <c r="H30" s="4">
        <v>42724</v>
      </c>
      <c r="I30" s="4">
        <v>42754</v>
      </c>
      <c r="J30" s="3">
        <v>110</v>
      </c>
      <c r="K30" s="2">
        <v>2.9467989376593717</v>
      </c>
    </row>
    <row r="31" spans="1:11" x14ac:dyDescent="0.3">
      <c r="A31" s="1">
        <v>2017</v>
      </c>
      <c r="B31" s="1">
        <v>1</v>
      </c>
      <c r="C31" s="1" t="s">
        <v>1184</v>
      </c>
      <c r="D31" s="1"/>
      <c r="E31" s="1" t="s">
        <v>1185</v>
      </c>
      <c r="F31" s="1" t="s">
        <v>2</v>
      </c>
      <c r="G31" s="2">
        <v>35.850101470947266</v>
      </c>
      <c r="H31" s="4">
        <v>42724</v>
      </c>
      <c r="I31" s="4">
        <v>42754</v>
      </c>
      <c r="J31" s="3">
        <v>1627.4000244140625</v>
      </c>
      <c r="K31" s="2">
        <v>25.21424789667525</v>
      </c>
    </row>
    <row r="32" spans="1:11" x14ac:dyDescent="0.3">
      <c r="A32" s="1">
        <v>2017</v>
      </c>
      <c r="B32" s="1">
        <v>1</v>
      </c>
      <c r="C32" s="1" t="s">
        <v>40</v>
      </c>
      <c r="D32" s="1"/>
      <c r="E32" s="1" t="s">
        <v>41</v>
      </c>
      <c r="F32" s="1" t="s">
        <v>9</v>
      </c>
      <c r="G32" s="2">
        <v>0.12989999353885651</v>
      </c>
      <c r="H32" s="4">
        <v>42725</v>
      </c>
      <c r="I32" s="4">
        <v>42757</v>
      </c>
      <c r="J32" s="3">
        <v>55.5</v>
      </c>
      <c r="K32" s="2">
        <v>2.6789591640475634</v>
      </c>
    </row>
    <row r="33" spans="1:11" x14ac:dyDescent="0.3">
      <c r="A33" s="1">
        <v>2017</v>
      </c>
      <c r="B33" s="1">
        <v>1</v>
      </c>
      <c r="C33" s="1" t="s">
        <v>40</v>
      </c>
      <c r="D33" s="1"/>
      <c r="E33" s="1" t="s">
        <v>41</v>
      </c>
      <c r="F33" s="1" t="s">
        <v>2</v>
      </c>
      <c r="G33" s="2">
        <v>33.114398956298828</v>
      </c>
      <c r="H33" s="4">
        <v>42725</v>
      </c>
      <c r="I33" s="4">
        <v>42757</v>
      </c>
      <c r="J33" s="3">
        <v>55.5</v>
      </c>
      <c r="K33" s="2">
        <v>682.92630452955086</v>
      </c>
    </row>
    <row r="34" spans="1:11" x14ac:dyDescent="0.3">
      <c r="A34" s="1">
        <v>2017</v>
      </c>
      <c r="B34" s="1">
        <v>1</v>
      </c>
      <c r="C34" s="1" t="s">
        <v>42</v>
      </c>
      <c r="D34" s="1"/>
      <c r="E34" s="1" t="s">
        <v>43</v>
      </c>
      <c r="F34" s="1" t="s">
        <v>9</v>
      </c>
      <c r="G34" s="2">
        <v>0.29409998655319214</v>
      </c>
      <c r="H34" s="4">
        <v>42724</v>
      </c>
      <c r="I34" s="4">
        <v>42754</v>
      </c>
      <c r="J34" s="3">
        <v>73.800003051757812</v>
      </c>
      <c r="K34" s="2">
        <v>4.5612993182782837</v>
      </c>
    </row>
    <row r="35" spans="1:11" x14ac:dyDescent="0.3">
      <c r="A35" s="1">
        <v>2017</v>
      </c>
      <c r="B35" s="1">
        <v>1</v>
      </c>
      <c r="C35" s="1" t="s">
        <v>42</v>
      </c>
      <c r="D35" s="1"/>
      <c r="E35" s="1" t="s">
        <v>43</v>
      </c>
      <c r="F35" s="1" t="s">
        <v>2</v>
      </c>
      <c r="G35" s="2">
        <v>25.33489990234375</v>
      </c>
      <c r="H35" s="4">
        <v>42724</v>
      </c>
      <c r="I35" s="4">
        <v>42754</v>
      </c>
      <c r="J35" s="3">
        <v>1026.9000244140625</v>
      </c>
      <c r="K35" s="2">
        <v>28.238457873023812</v>
      </c>
    </row>
    <row r="36" spans="1:11" x14ac:dyDescent="0.3">
      <c r="A36" s="1">
        <v>2017</v>
      </c>
      <c r="B36" s="1">
        <v>1</v>
      </c>
      <c r="C36" s="1" t="s">
        <v>44</v>
      </c>
      <c r="D36" s="1"/>
      <c r="E36" s="1" t="s">
        <v>45</v>
      </c>
      <c r="F36" s="1" t="s">
        <v>9</v>
      </c>
      <c r="G36" s="2">
        <v>2.1458001136779785</v>
      </c>
      <c r="H36" s="4">
        <v>42727</v>
      </c>
      <c r="I36" s="4">
        <v>42754</v>
      </c>
      <c r="J36" s="3">
        <v>510.79998779296875</v>
      </c>
      <c r="K36" s="2">
        <v>4.8082643124692837</v>
      </c>
    </row>
    <row r="37" spans="1:11" x14ac:dyDescent="0.3">
      <c r="A37" s="1">
        <v>2017</v>
      </c>
      <c r="B37" s="1">
        <v>1</v>
      </c>
      <c r="C37" s="1" t="s">
        <v>44</v>
      </c>
      <c r="D37" s="1"/>
      <c r="E37" s="1" t="s">
        <v>45</v>
      </c>
      <c r="F37" s="1" t="s">
        <v>2</v>
      </c>
      <c r="G37" s="2">
        <v>76.480300903320312</v>
      </c>
      <c r="H37" s="4">
        <v>42727</v>
      </c>
      <c r="I37" s="4">
        <v>42754</v>
      </c>
      <c r="J37" s="3">
        <v>223.19999694824219</v>
      </c>
      <c r="K37" s="2">
        <v>392.19797852968026</v>
      </c>
    </row>
    <row r="38" spans="1:11" x14ac:dyDescent="0.3">
      <c r="A38" s="1">
        <v>2017</v>
      </c>
      <c r="B38" s="1">
        <v>1</v>
      </c>
      <c r="C38" s="1" t="s">
        <v>46</v>
      </c>
      <c r="D38" s="1"/>
      <c r="E38" s="1" t="s">
        <v>47</v>
      </c>
      <c r="F38" s="1" t="s">
        <v>9</v>
      </c>
      <c r="G38" s="2">
        <v>8.2400001585483551E-2</v>
      </c>
      <c r="H38" s="4">
        <v>42724</v>
      </c>
      <c r="I38" s="4">
        <v>42754</v>
      </c>
      <c r="J38" s="3">
        <v>39.400001525878906</v>
      </c>
      <c r="K38" s="2">
        <v>2.3937617807649239</v>
      </c>
    </row>
    <row r="39" spans="1:11" x14ac:dyDescent="0.3">
      <c r="A39" s="1">
        <v>2017</v>
      </c>
      <c r="B39" s="1">
        <v>1</v>
      </c>
      <c r="C39" s="1" t="s">
        <v>46</v>
      </c>
      <c r="D39" s="1"/>
      <c r="E39" s="1" t="s">
        <v>47</v>
      </c>
      <c r="F39" s="1" t="s">
        <v>2</v>
      </c>
      <c r="G39" s="2">
        <v>66.4989013671875</v>
      </c>
      <c r="H39" s="4">
        <v>42724</v>
      </c>
      <c r="I39" s="4">
        <v>42754</v>
      </c>
      <c r="J39" s="3">
        <v>39.400001525878906</v>
      </c>
      <c r="K39" s="2">
        <v>1931.8267656887163</v>
      </c>
    </row>
    <row r="40" spans="1:11" x14ac:dyDescent="0.3">
      <c r="A40" s="1">
        <v>2017</v>
      </c>
      <c r="B40" s="1">
        <v>1</v>
      </c>
      <c r="C40" s="1" t="s">
        <v>48</v>
      </c>
      <c r="D40" s="1"/>
      <c r="E40" s="1" t="s">
        <v>49</v>
      </c>
      <c r="F40" s="1" t="s">
        <v>2</v>
      </c>
      <c r="G40" s="2">
        <v>88.010002136230469</v>
      </c>
      <c r="H40" s="4">
        <v>42724</v>
      </c>
      <c r="I40" s="4">
        <v>42757</v>
      </c>
      <c r="J40" s="3">
        <v>3502.5</v>
      </c>
      <c r="K40" s="2">
        <v>28.760990248424847</v>
      </c>
    </row>
    <row r="41" spans="1:11" x14ac:dyDescent="0.3">
      <c r="A41" s="1">
        <v>2017</v>
      </c>
      <c r="B41" s="1">
        <v>1</v>
      </c>
      <c r="C41" s="1" t="s">
        <v>50</v>
      </c>
      <c r="D41" s="1"/>
      <c r="E41" s="1" t="s">
        <v>51</v>
      </c>
      <c r="F41" s="1" t="s">
        <v>9</v>
      </c>
      <c r="G41" s="2">
        <v>0.24699999392032623</v>
      </c>
      <c r="H41" s="4">
        <v>42724</v>
      </c>
      <c r="I41" s="4">
        <v>42757</v>
      </c>
      <c r="J41" s="3">
        <v>99.899993896484375</v>
      </c>
      <c r="K41" s="2">
        <v>2.8299673705106732</v>
      </c>
    </row>
    <row r="42" spans="1:11" x14ac:dyDescent="0.3">
      <c r="A42" s="1">
        <v>2017</v>
      </c>
      <c r="B42" s="1">
        <v>1</v>
      </c>
      <c r="C42" s="1" t="s">
        <v>50</v>
      </c>
      <c r="D42" s="1"/>
      <c r="E42" s="1" t="s">
        <v>51</v>
      </c>
      <c r="F42" s="1" t="s">
        <v>2</v>
      </c>
      <c r="G42" s="2">
        <v>71.594497680664063</v>
      </c>
      <c r="H42" s="4">
        <v>42724</v>
      </c>
      <c r="I42" s="4">
        <v>42757</v>
      </c>
      <c r="J42" s="3">
        <v>3420.39990234375</v>
      </c>
      <c r="K42" s="2">
        <v>23.958118477362671</v>
      </c>
    </row>
    <row r="43" spans="1:11" x14ac:dyDescent="0.3">
      <c r="A43" s="1">
        <v>2017</v>
      </c>
      <c r="B43" s="1">
        <v>1</v>
      </c>
      <c r="C43" s="1" t="s">
        <v>52</v>
      </c>
      <c r="D43" s="1"/>
      <c r="E43" s="1" t="s">
        <v>53</v>
      </c>
      <c r="F43" s="1" t="s">
        <v>9</v>
      </c>
      <c r="G43" s="2">
        <v>0.11640000343322754</v>
      </c>
      <c r="H43" s="4">
        <v>42724</v>
      </c>
      <c r="I43" s="4">
        <v>42757</v>
      </c>
      <c r="J43" s="3">
        <v>47</v>
      </c>
      <c r="K43" s="2">
        <v>2.8346868070135725</v>
      </c>
    </row>
    <row r="44" spans="1:11" x14ac:dyDescent="0.3">
      <c r="A44" s="1">
        <v>2017</v>
      </c>
      <c r="B44" s="1">
        <v>1</v>
      </c>
      <c r="C44" s="1" t="s">
        <v>52</v>
      </c>
      <c r="D44" s="1"/>
      <c r="E44" s="1" t="s">
        <v>53</v>
      </c>
      <c r="F44" s="1" t="s">
        <v>2</v>
      </c>
      <c r="G44" s="2">
        <v>76.080398559570313</v>
      </c>
      <c r="H44" s="4">
        <v>42724</v>
      </c>
      <c r="I44" s="4">
        <v>42757</v>
      </c>
      <c r="J44" s="3">
        <v>3411.39990234375</v>
      </c>
      <c r="K44" s="2">
        <v>25.526430755734914</v>
      </c>
    </row>
    <row r="45" spans="1:11" x14ac:dyDescent="0.3">
      <c r="A45" s="1">
        <v>2017</v>
      </c>
      <c r="B45" s="1">
        <v>1</v>
      </c>
      <c r="C45" s="1" t="s">
        <v>54</v>
      </c>
      <c r="D45" s="1"/>
      <c r="E45" s="1" t="s">
        <v>55</v>
      </c>
      <c r="F45" s="1" t="s">
        <v>9</v>
      </c>
      <c r="G45" s="2">
        <v>0.23970000445842743</v>
      </c>
      <c r="H45" s="4">
        <v>42724</v>
      </c>
      <c r="I45" s="4">
        <v>42757</v>
      </c>
      <c r="J45" s="3">
        <v>187</v>
      </c>
      <c r="K45" s="2">
        <v>1.4671563000164247</v>
      </c>
    </row>
    <row r="46" spans="1:11" x14ac:dyDescent="0.3">
      <c r="A46" s="1">
        <v>2017</v>
      </c>
      <c r="B46" s="1">
        <v>1</v>
      </c>
      <c r="C46" s="1" t="s">
        <v>54</v>
      </c>
      <c r="D46" s="1"/>
      <c r="E46" s="1" t="s">
        <v>55</v>
      </c>
      <c r="F46" s="1" t="s">
        <v>2</v>
      </c>
      <c r="G46" s="2">
        <v>65.62249755859375</v>
      </c>
      <c r="H46" s="4">
        <v>42724</v>
      </c>
      <c r="I46" s="4">
        <v>42757</v>
      </c>
      <c r="J46" s="3">
        <v>55</v>
      </c>
      <c r="K46" s="2">
        <v>1365.6518996471057</v>
      </c>
    </row>
    <row r="47" spans="1:11" x14ac:dyDescent="0.3">
      <c r="A47" s="1">
        <v>2017</v>
      </c>
      <c r="B47" s="1">
        <v>1</v>
      </c>
      <c r="C47" s="1" t="s">
        <v>56</v>
      </c>
      <c r="D47" s="1"/>
      <c r="E47" s="1" t="s">
        <v>57</v>
      </c>
      <c r="F47" s="1" t="s">
        <v>2</v>
      </c>
      <c r="G47" s="2">
        <v>47.354000091552734</v>
      </c>
      <c r="H47" s="4">
        <v>42725</v>
      </c>
      <c r="I47" s="4">
        <v>42757</v>
      </c>
      <c r="J47" s="3">
        <v>1962.5</v>
      </c>
      <c r="K47" s="2">
        <v>27.618300619001449</v>
      </c>
    </row>
    <row r="48" spans="1:11" x14ac:dyDescent="0.3">
      <c r="A48" s="1">
        <v>2017</v>
      </c>
      <c r="B48" s="1">
        <v>1</v>
      </c>
      <c r="C48" s="1" t="s">
        <v>58</v>
      </c>
      <c r="D48" s="1"/>
      <c r="E48" s="1" t="s">
        <v>59</v>
      </c>
      <c r="F48" s="1" t="s">
        <v>9</v>
      </c>
      <c r="G48" s="2">
        <v>2.8343000411987305</v>
      </c>
      <c r="H48" s="4">
        <v>42727</v>
      </c>
      <c r="I48" s="4">
        <v>42754</v>
      </c>
      <c r="J48" s="3">
        <v>1542.4000244140625</v>
      </c>
      <c r="K48" s="2">
        <v>2.103288014007942</v>
      </c>
    </row>
    <row r="49" spans="1:11" x14ac:dyDescent="0.3">
      <c r="A49" s="1">
        <v>2017</v>
      </c>
      <c r="B49" s="1">
        <v>1</v>
      </c>
      <c r="C49" s="1" t="s">
        <v>58</v>
      </c>
      <c r="D49" s="1"/>
      <c r="E49" s="1" t="s">
        <v>59</v>
      </c>
      <c r="F49" s="1" t="s">
        <v>2</v>
      </c>
      <c r="G49" s="2">
        <v>6.2070999145507812</v>
      </c>
      <c r="H49" s="4">
        <v>42727</v>
      </c>
      <c r="I49" s="4">
        <v>42754</v>
      </c>
      <c r="J49" s="3">
        <v>92.5</v>
      </c>
      <c r="K49" s="2">
        <v>76.806318823737058</v>
      </c>
    </row>
    <row r="50" spans="1:11" x14ac:dyDescent="0.3">
      <c r="A50" s="1">
        <v>2017</v>
      </c>
      <c r="B50" s="1">
        <v>1</v>
      </c>
      <c r="C50" s="1" t="s">
        <v>60</v>
      </c>
      <c r="D50" s="1"/>
      <c r="E50" s="1" t="s">
        <v>61</v>
      </c>
      <c r="F50" s="1" t="s">
        <v>2</v>
      </c>
      <c r="G50" s="2">
        <v>14.047699928283691</v>
      </c>
      <c r="H50" s="4">
        <v>42720</v>
      </c>
      <c r="I50" s="4">
        <v>42752</v>
      </c>
      <c r="J50" s="3">
        <v>598.5</v>
      </c>
      <c r="K50" s="2">
        <v>26.865257912972815</v>
      </c>
    </row>
    <row r="51" spans="1:11" x14ac:dyDescent="0.3">
      <c r="A51" s="1">
        <v>2017</v>
      </c>
      <c r="B51" s="1">
        <v>1</v>
      </c>
      <c r="C51" s="1" t="s">
        <v>25</v>
      </c>
      <c r="D51" s="1" t="s">
        <v>62</v>
      </c>
      <c r="E51" s="1" t="s">
        <v>63</v>
      </c>
      <c r="F51" s="1" t="s">
        <v>2</v>
      </c>
      <c r="G51" s="2">
        <v>44.070899963378906</v>
      </c>
      <c r="H51" s="4">
        <v>42724</v>
      </c>
      <c r="I51" s="4">
        <v>42754</v>
      </c>
      <c r="J51" s="3">
        <v>1865</v>
      </c>
      <c r="K51" s="2">
        <v>27.047244712645501</v>
      </c>
    </row>
    <row r="52" spans="1:11" x14ac:dyDescent="0.3">
      <c r="A52" s="1">
        <v>2017</v>
      </c>
      <c r="B52" s="1">
        <v>1</v>
      </c>
      <c r="C52" s="1" t="s">
        <v>20</v>
      </c>
      <c r="D52" s="1" t="s">
        <v>64</v>
      </c>
      <c r="E52" s="1" t="s">
        <v>65</v>
      </c>
      <c r="F52" s="1" t="s">
        <v>2</v>
      </c>
      <c r="G52" s="2">
        <v>55.150798797607422</v>
      </c>
      <c r="H52" s="4">
        <v>42727</v>
      </c>
      <c r="I52" s="4">
        <v>42754</v>
      </c>
      <c r="J52" s="3">
        <v>1932.4000244140625</v>
      </c>
      <c r="K52" s="2">
        <v>32.666659075878499</v>
      </c>
    </row>
    <row r="53" spans="1:11" x14ac:dyDescent="0.3">
      <c r="A53" s="1">
        <v>2017</v>
      </c>
      <c r="B53" s="1">
        <v>1</v>
      </c>
      <c r="C53" s="1" t="s">
        <v>70</v>
      </c>
      <c r="D53" s="1"/>
      <c r="E53" s="1" t="s">
        <v>71</v>
      </c>
      <c r="F53" s="1" t="s">
        <v>9</v>
      </c>
      <c r="G53" s="2">
        <v>0.16179999709129333</v>
      </c>
      <c r="H53" s="4">
        <v>42726</v>
      </c>
      <c r="I53" s="4">
        <v>42754</v>
      </c>
      <c r="J53" s="3">
        <v>85.399993896484375</v>
      </c>
      <c r="K53" s="2">
        <v>2.1685558771257387</v>
      </c>
    </row>
    <row r="54" spans="1:11" x14ac:dyDescent="0.3">
      <c r="A54" s="1">
        <v>2017</v>
      </c>
      <c r="B54" s="1">
        <v>1</v>
      </c>
      <c r="C54" s="1" t="s">
        <v>70</v>
      </c>
      <c r="D54" s="1"/>
      <c r="E54" s="1" t="s">
        <v>71</v>
      </c>
      <c r="F54" s="1" t="s">
        <v>2</v>
      </c>
      <c r="G54" s="2">
        <v>31.336200714111328</v>
      </c>
      <c r="H54" s="4">
        <v>42726</v>
      </c>
      <c r="I54" s="4">
        <v>42754</v>
      </c>
      <c r="J54" s="3">
        <v>1316.0999755859375</v>
      </c>
      <c r="K54" s="2">
        <v>27.252566401269313</v>
      </c>
    </row>
    <row r="55" spans="1:11" x14ac:dyDescent="0.3">
      <c r="A55" s="1">
        <v>2017</v>
      </c>
      <c r="B55" s="1">
        <v>1</v>
      </c>
      <c r="C55" s="1" t="s">
        <v>72</v>
      </c>
      <c r="D55" s="1"/>
      <c r="E55" s="1" t="s">
        <v>73</v>
      </c>
      <c r="F55" s="1" t="s">
        <v>2</v>
      </c>
      <c r="G55" s="2">
        <v>24.048900604248047</v>
      </c>
      <c r="H55" s="4">
        <v>42726</v>
      </c>
      <c r="I55" s="4">
        <v>42754</v>
      </c>
      <c r="J55" s="3">
        <v>1289.5999755859375</v>
      </c>
      <c r="K55" s="2">
        <v>21.344705074230177</v>
      </c>
    </row>
    <row r="56" spans="1:11" x14ac:dyDescent="0.3">
      <c r="A56" s="1">
        <v>2017</v>
      </c>
      <c r="B56" s="1">
        <v>1</v>
      </c>
      <c r="C56" s="1" t="s">
        <v>74</v>
      </c>
      <c r="D56" s="1"/>
      <c r="E56" s="1" t="s">
        <v>75</v>
      </c>
      <c r="F56" s="1" t="s">
        <v>2</v>
      </c>
      <c r="G56" s="2">
        <v>15.335399627685547</v>
      </c>
      <c r="H56" s="4">
        <v>42726</v>
      </c>
      <c r="I56" s="4">
        <v>42754</v>
      </c>
      <c r="J56" s="3">
        <v>655.79998779296875</v>
      </c>
      <c r="K56" s="2">
        <v>26.765394002102166</v>
      </c>
    </row>
    <row r="57" spans="1:11" x14ac:dyDescent="0.3">
      <c r="A57" s="1">
        <v>2017</v>
      </c>
      <c r="B57" s="1">
        <v>1</v>
      </c>
      <c r="C57" s="1" t="s">
        <v>76</v>
      </c>
      <c r="D57" s="1"/>
      <c r="E57" s="1" t="s">
        <v>77</v>
      </c>
      <c r="F57" s="1" t="s">
        <v>2</v>
      </c>
      <c r="G57" s="2">
        <v>27.569700241088867</v>
      </c>
      <c r="H57" s="4">
        <v>42726</v>
      </c>
      <c r="I57" s="4">
        <v>42754</v>
      </c>
      <c r="J57" s="3">
        <v>56.799999237060547</v>
      </c>
      <c r="K57" s="2">
        <v>555.56344406354185</v>
      </c>
    </row>
    <row r="58" spans="1:11" x14ac:dyDescent="0.3">
      <c r="A58" s="1">
        <v>2017</v>
      </c>
      <c r="B58" s="1">
        <v>1</v>
      </c>
      <c r="C58" s="1" t="s">
        <v>78</v>
      </c>
      <c r="D58" s="1"/>
      <c r="E58" s="1" t="s">
        <v>79</v>
      </c>
      <c r="F58" s="1" t="s">
        <v>2</v>
      </c>
      <c r="G58" s="2">
        <v>32.645198822021484</v>
      </c>
      <c r="H58" s="4">
        <v>42732</v>
      </c>
      <c r="I58" s="4">
        <v>42754</v>
      </c>
      <c r="J58" s="3">
        <v>1895.199951171875</v>
      </c>
      <c r="K58" s="2">
        <v>19.715792044313385</v>
      </c>
    </row>
    <row r="59" spans="1:11" x14ac:dyDescent="0.3">
      <c r="A59" s="1">
        <v>2017</v>
      </c>
      <c r="B59" s="1">
        <v>1</v>
      </c>
      <c r="C59" s="1" t="s">
        <v>80</v>
      </c>
      <c r="D59" s="1"/>
      <c r="E59" s="1" t="s">
        <v>81</v>
      </c>
      <c r="F59" s="1" t="s">
        <v>9</v>
      </c>
      <c r="G59" s="2">
        <v>0.71710002422332764</v>
      </c>
      <c r="H59" s="4">
        <v>42720</v>
      </c>
      <c r="I59" s="4">
        <v>42752</v>
      </c>
      <c r="J59" s="3">
        <v>152.10000610351562</v>
      </c>
      <c r="K59" s="2">
        <v>5.3963542655427092</v>
      </c>
    </row>
    <row r="60" spans="1:11" x14ac:dyDescent="0.3">
      <c r="A60" s="1">
        <v>2017</v>
      </c>
      <c r="B60" s="1">
        <v>1</v>
      </c>
      <c r="C60" s="1" t="s">
        <v>80</v>
      </c>
      <c r="D60" s="1"/>
      <c r="E60" s="1" t="s">
        <v>81</v>
      </c>
      <c r="F60" s="1" t="s">
        <v>2</v>
      </c>
      <c r="G60" s="2">
        <v>42.673198699951172</v>
      </c>
      <c r="H60" s="4">
        <v>42720</v>
      </c>
      <c r="I60" s="4">
        <v>42752</v>
      </c>
      <c r="J60" s="3">
        <v>104.59999847412109</v>
      </c>
      <c r="K60" s="2">
        <v>466.95331943108346</v>
      </c>
    </row>
    <row r="61" spans="1:11" x14ac:dyDescent="0.3">
      <c r="A61" s="1">
        <v>2017</v>
      </c>
      <c r="B61" s="1">
        <v>1</v>
      </c>
      <c r="C61" s="1" t="s">
        <v>82</v>
      </c>
      <c r="D61" s="1"/>
      <c r="E61" s="1" t="s">
        <v>83</v>
      </c>
      <c r="F61" s="1" t="s">
        <v>2</v>
      </c>
      <c r="G61" s="2">
        <v>25.780899047851563</v>
      </c>
      <c r="H61" s="4">
        <v>42726</v>
      </c>
      <c r="I61" s="4">
        <v>42754</v>
      </c>
      <c r="J61" s="3">
        <v>1421.300048828125</v>
      </c>
      <c r="K61" s="2">
        <v>20.761667647524881</v>
      </c>
    </row>
    <row r="62" spans="1:11" x14ac:dyDescent="0.3">
      <c r="A62" s="1">
        <v>2017</v>
      </c>
      <c r="B62" s="1">
        <v>1</v>
      </c>
      <c r="C62" s="1" t="s">
        <v>84</v>
      </c>
      <c r="D62" s="1"/>
      <c r="E62" s="1" t="s">
        <v>85</v>
      </c>
      <c r="F62" s="1" t="s">
        <v>9</v>
      </c>
      <c r="G62" s="2">
        <v>0.10740000009536743</v>
      </c>
      <c r="H62" s="4">
        <v>42726</v>
      </c>
      <c r="I62" s="4">
        <v>42754</v>
      </c>
      <c r="J62" s="3">
        <v>55.5</v>
      </c>
      <c r="K62" s="2">
        <v>2.2149363262911099</v>
      </c>
    </row>
    <row r="63" spans="1:11" x14ac:dyDescent="0.3">
      <c r="A63" s="1">
        <v>2017</v>
      </c>
      <c r="B63" s="1">
        <v>1</v>
      </c>
      <c r="C63" s="1" t="s">
        <v>84</v>
      </c>
      <c r="D63" s="1"/>
      <c r="E63" s="1" t="s">
        <v>85</v>
      </c>
      <c r="F63" s="1" t="s">
        <v>2</v>
      </c>
      <c r="G63" s="2">
        <v>27.180299758911133</v>
      </c>
      <c r="H63" s="4">
        <v>42726</v>
      </c>
      <c r="I63" s="4">
        <v>42754</v>
      </c>
      <c r="J63" s="3">
        <v>1326.699951171875</v>
      </c>
      <c r="K63" s="2">
        <v>23.449386030030634</v>
      </c>
    </row>
    <row r="64" spans="1:11" x14ac:dyDescent="0.3">
      <c r="A64" s="1">
        <v>2017</v>
      </c>
      <c r="B64" s="1">
        <v>1</v>
      </c>
      <c r="C64" s="1" t="s">
        <v>86</v>
      </c>
      <c r="D64" s="1"/>
      <c r="E64" s="1" t="s">
        <v>87</v>
      </c>
      <c r="F64" s="1" t="s">
        <v>2</v>
      </c>
      <c r="G64" s="2">
        <v>11.973400115966797</v>
      </c>
      <c r="H64" s="4">
        <v>42726</v>
      </c>
      <c r="I64" s="4">
        <v>42754</v>
      </c>
      <c r="J64" s="3">
        <v>396.60000610351562</v>
      </c>
      <c r="K64" s="2">
        <v>34.5553046591669</v>
      </c>
    </row>
    <row r="65" spans="1:11" x14ac:dyDescent="0.3">
      <c r="A65" s="1">
        <v>2017</v>
      </c>
      <c r="B65" s="1">
        <v>1</v>
      </c>
      <c r="C65" s="1" t="s">
        <v>88</v>
      </c>
      <c r="D65" s="1"/>
      <c r="E65" s="1" t="s">
        <v>89</v>
      </c>
      <c r="F65" s="1" t="s">
        <v>2</v>
      </c>
      <c r="G65" s="2">
        <v>9.5022001266479492</v>
      </c>
      <c r="H65" s="4">
        <v>42726</v>
      </c>
      <c r="I65" s="4">
        <v>42754</v>
      </c>
      <c r="J65" s="3">
        <v>362.79998779296875</v>
      </c>
      <c r="K65" s="2">
        <v>29.978289991471605</v>
      </c>
    </row>
    <row r="66" spans="1:11" x14ac:dyDescent="0.3">
      <c r="A66" s="1">
        <v>2017</v>
      </c>
      <c r="B66" s="1">
        <v>1</v>
      </c>
      <c r="C66" s="1" t="s">
        <v>90</v>
      </c>
      <c r="D66" s="1"/>
      <c r="E66" s="1" t="s">
        <v>91</v>
      </c>
      <c r="F66" s="1" t="s">
        <v>2</v>
      </c>
      <c r="G66" s="2">
        <v>15.333800315856934</v>
      </c>
      <c r="H66" s="4">
        <v>42723</v>
      </c>
      <c r="I66" s="4">
        <v>42754</v>
      </c>
      <c r="J66" s="3">
        <v>491.30001831054687</v>
      </c>
      <c r="K66" s="2">
        <v>35.723415121944676</v>
      </c>
    </row>
    <row r="67" spans="1:11" x14ac:dyDescent="0.3">
      <c r="A67" s="1">
        <v>2017</v>
      </c>
      <c r="B67" s="1">
        <v>1</v>
      </c>
      <c r="C67" s="1" t="s">
        <v>92</v>
      </c>
      <c r="D67" s="1"/>
      <c r="E67" s="1" t="s">
        <v>93</v>
      </c>
      <c r="F67" s="1" t="s">
        <v>9</v>
      </c>
      <c r="G67" s="2">
        <v>0.42350000143051147</v>
      </c>
      <c r="H67" s="4">
        <v>42724</v>
      </c>
      <c r="I67" s="4">
        <v>42757</v>
      </c>
      <c r="J67" s="3">
        <v>87.300003051757813</v>
      </c>
      <c r="K67" s="2">
        <v>5.5525068693292434</v>
      </c>
    </row>
    <row r="68" spans="1:11" x14ac:dyDescent="0.3">
      <c r="A68" s="1">
        <v>2017</v>
      </c>
      <c r="B68" s="1">
        <v>1</v>
      </c>
      <c r="C68" s="1" t="s">
        <v>92</v>
      </c>
      <c r="D68" s="1"/>
      <c r="E68" s="1" t="s">
        <v>93</v>
      </c>
      <c r="F68" s="1" t="s">
        <v>2</v>
      </c>
      <c r="G68" s="2">
        <v>6.3024001121520996</v>
      </c>
      <c r="H68" s="4">
        <v>42724</v>
      </c>
      <c r="I68" s="4">
        <v>42757</v>
      </c>
      <c r="J68" s="3">
        <v>228.60000610351562</v>
      </c>
      <c r="K68" s="2">
        <v>31.555835309565342</v>
      </c>
    </row>
    <row r="69" spans="1:11" x14ac:dyDescent="0.3">
      <c r="A69" s="1">
        <v>2017</v>
      </c>
      <c r="B69" s="1">
        <v>1</v>
      </c>
      <c r="C69" s="1" t="s">
        <v>94</v>
      </c>
      <c r="D69" s="1"/>
      <c r="E69" s="1" t="s">
        <v>95</v>
      </c>
      <c r="F69" s="1" t="s">
        <v>9</v>
      </c>
      <c r="G69" s="2">
        <v>0.45359998941421509</v>
      </c>
      <c r="H69" s="4">
        <v>42726</v>
      </c>
      <c r="I69" s="4">
        <v>42757</v>
      </c>
      <c r="J69" s="3">
        <v>107.5</v>
      </c>
      <c r="K69" s="2">
        <v>4.8296373198475946</v>
      </c>
    </row>
    <row r="70" spans="1:11" x14ac:dyDescent="0.3">
      <c r="A70" s="1">
        <v>2017</v>
      </c>
      <c r="B70" s="1">
        <v>1</v>
      </c>
      <c r="C70" s="1" t="s">
        <v>94</v>
      </c>
      <c r="D70" s="1"/>
      <c r="E70" s="1" t="s">
        <v>95</v>
      </c>
      <c r="F70" s="1" t="s">
        <v>2</v>
      </c>
      <c r="G70" s="2">
        <v>21.119600296020508</v>
      </c>
      <c r="H70" s="4">
        <v>42726</v>
      </c>
      <c r="I70" s="4">
        <v>42757</v>
      </c>
      <c r="J70" s="3">
        <v>75.900001525878906</v>
      </c>
      <c r="K70" s="2">
        <v>318.4885746620173</v>
      </c>
    </row>
    <row r="71" spans="1:11" x14ac:dyDescent="0.3">
      <c r="A71" s="1">
        <v>2017</v>
      </c>
      <c r="B71" s="1">
        <v>1</v>
      </c>
      <c r="C71" s="1" t="s">
        <v>96</v>
      </c>
      <c r="D71" s="1"/>
      <c r="E71" s="1" t="s">
        <v>97</v>
      </c>
      <c r="F71" s="1" t="s">
        <v>9</v>
      </c>
      <c r="G71" s="2">
        <v>0.28380000591278076</v>
      </c>
      <c r="H71" s="4">
        <v>42725</v>
      </c>
      <c r="I71" s="4">
        <v>42757</v>
      </c>
      <c r="J71" s="3">
        <v>62.400001525878906</v>
      </c>
      <c r="K71" s="2">
        <v>5.2056833465459498</v>
      </c>
    </row>
    <row r="72" spans="1:11" x14ac:dyDescent="0.3">
      <c r="A72" s="1">
        <v>2017</v>
      </c>
      <c r="B72" s="1">
        <v>1</v>
      </c>
      <c r="C72" s="1" t="s">
        <v>96</v>
      </c>
      <c r="D72" s="1"/>
      <c r="E72" s="1" t="s">
        <v>97</v>
      </c>
      <c r="F72" s="1" t="s">
        <v>2</v>
      </c>
      <c r="G72" s="2">
        <v>17.355100631713867</v>
      </c>
      <c r="H72" s="4">
        <v>42725</v>
      </c>
      <c r="I72" s="4">
        <v>42757</v>
      </c>
      <c r="J72" s="3">
        <v>401.25</v>
      </c>
      <c r="K72" s="2">
        <v>49.506478833777884</v>
      </c>
    </row>
    <row r="73" spans="1:11" x14ac:dyDescent="0.3">
      <c r="A73" s="1">
        <v>2017</v>
      </c>
      <c r="B73" s="1">
        <v>1</v>
      </c>
      <c r="C73" s="1" t="s">
        <v>98</v>
      </c>
      <c r="D73" s="1"/>
      <c r="E73" s="1" t="s">
        <v>99</v>
      </c>
      <c r="F73" s="1" t="s">
        <v>2</v>
      </c>
      <c r="G73" s="2">
        <v>13.50730037689209</v>
      </c>
      <c r="H73" s="4">
        <v>42726</v>
      </c>
      <c r="I73" s="4">
        <v>42757</v>
      </c>
      <c r="J73" s="3">
        <v>418</v>
      </c>
      <c r="K73" s="2">
        <v>36.986413728198364</v>
      </c>
    </row>
    <row r="74" spans="1:11" x14ac:dyDescent="0.3">
      <c r="A74" s="1">
        <v>2017</v>
      </c>
      <c r="B74" s="1">
        <v>1</v>
      </c>
      <c r="C74" s="1" t="s">
        <v>1192</v>
      </c>
      <c r="D74" s="1"/>
      <c r="E74" s="1" t="s">
        <v>1193</v>
      </c>
      <c r="F74" s="1" t="s">
        <v>2</v>
      </c>
      <c r="G74" s="2">
        <v>8.2441997528076172</v>
      </c>
      <c r="H74" s="4">
        <v>42725</v>
      </c>
      <c r="I74" s="4">
        <v>42754</v>
      </c>
      <c r="J74" s="3">
        <v>243</v>
      </c>
      <c r="K74" s="2">
        <v>38.832216440601108</v>
      </c>
    </row>
    <row r="75" spans="1:11" x14ac:dyDescent="0.3">
      <c r="A75" s="1">
        <v>2017</v>
      </c>
      <c r="B75" s="1">
        <v>1</v>
      </c>
      <c r="C75" s="1" t="s">
        <v>100</v>
      </c>
      <c r="D75" s="1"/>
      <c r="E75" s="1" t="s">
        <v>101</v>
      </c>
      <c r="F75" s="1" t="s">
        <v>9</v>
      </c>
      <c r="G75" s="2">
        <v>0.62089997529983521</v>
      </c>
      <c r="H75" s="4">
        <v>42726</v>
      </c>
      <c r="I75" s="4">
        <v>42759</v>
      </c>
      <c r="J75" s="3">
        <v>114.19999694824219</v>
      </c>
      <c r="K75" s="2">
        <v>6.223081626267744</v>
      </c>
    </row>
    <row r="76" spans="1:11" x14ac:dyDescent="0.3">
      <c r="A76" s="1">
        <v>2017</v>
      </c>
      <c r="B76" s="1">
        <v>1</v>
      </c>
      <c r="C76" s="1" t="s">
        <v>100</v>
      </c>
      <c r="D76" s="1"/>
      <c r="E76" s="1" t="s">
        <v>101</v>
      </c>
      <c r="F76" s="1" t="s">
        <v>2</v>
      </c>
      <c r="G76" s="2">
        <v>15.203499794006348</v>
      </c>
      <c r="H76" s="4">
        <v>42726</v>
      </c>
      <c r="I76" s="4">
        <v>42759</v>
      </c>
      <c r="J76" s="3">
        <v>114.19999694824219</v>
      </c>
      <c r="K76" s="2">
        <v>152.37980993211909</v>
      </c>
    </row>
    <row r="77" spans="1:11" x14ac:dyDescent="0.3">
      <c r="A77" s="1">
        <v>2017</v>
      </c>
      <c r="B77" s="1">
        <v>1</v>
      </c>
      <c r="C77" s="1" t="s">
        <v>102</v>
      </c>
      <c r="D77" s="1"/>
      <c r="E77" s="1" t="s">
        <v>103</v>
      </c>
      <c r="F77" s="1" t="s">
        <v>2</v>
      </c>
      <c r="G77" s="2">
        <v>58.07550048828125</v>
      </c>
      <c r="H77" s="4">
        <v>42724</v>
      </c>
      <c r="I77" s="4">
        <v>42757</v>
      </c>
      <c r="J77" s="3">
        <v>2576</v>
      </c>
      <c r="K77" s="2">
        <v>25.80459514902245</v>
      </c>
    </row>
    <row r="78" spans="1:11" x14ac:dyDescent="0.3">
      <c r="A78" s="1">
        <v>2017</v>
      </c>
      <c r="B78" s="1">
        <v>1</v>
      </c>
      <c r="C78" s="1" t="s">
        <v>104</v>
      </c>
      <c r="D78" s="1" t="s">
        <v>106</v>
      </c>
      <c r="E78" s="1" t="s">
        <v>107</v>
      </c>
      <c r="F78" s="1" t="s">
        <v>2</v>
      </c>
      <c r="G78" s="2">
        <v>41.718898773193359</v>
      </c>
      <c r="H78" s="4">
        <v>42724</v>
      </c>
      <c r="I78" s="4">
        <v>42754</v>
      </c>
      <c r="J78" s="3">
        <v>2042.27001953125</v>
      </c>
      <c r="K78" s="2">
        <v>23.381352069090937</v>
      </c>
    </row>
    <row r="79" spans="1:11" x14ac:dyDescent="0.3">
      <c r="A79" s="1">
        <v>2017</v>
      </c>
      <c r="B79" s="1">
        <v>1</v>
      </c>
      <c r="C79" s="1" t="s">
        <v>104</v>
      </c>
      <c r="D79" s="1" t="s">
        <v>108</v>
      </c>
      <c r="E79" s="1" t="s">
        <v>109</v>
      </c>
      <c r="F79" s="1" t="s">
        <v>2</v>
      </c>
      <c r="G79" s="2">
        <v>37.700000762939453</v>
      </c>
      <c r="H79" s="4">
        <v>42724</v>
      </c>
      <c r="I79" s="4">
        <v>42754</v>
      </c>
      <c r="J79" s="3">
        <v>2067.199951171875</v>
      </c>
      <c r="K79" s="2">
        <v>20.87415097353837</v>
      </c>
    </row>
    <row r="80" spans="1:11" x14ac:dyDescent="0.3">
      <c r="A80" s="1">
        <v>2017</v>
      </c>
      <c r="B80" s="1">
        <v>1</v>
      </c>
      <c r="C80" s="1" t="s">
        <v>110</v>
      </c>
      <c r="D80" s="1"/>
      <c r="E80" s="1" t="s">
        <v>111</v>
      </c>
      <c r="F80" s="1" t="s">
        <v>2</v>
      </c>
      <c r="G80" s="2">
        <v>52.633399963378906</v>
      </c>
      <c r="H80" s="4">
        <v>42725</v>
      </c>
      <c r="I80" s="4">
        <v>42753</v>
      </c>
      <c r="J80" s="3">
        <v>2540.919921875</v>
      </c>
      <c r="K80" s="2">
        <v>23.709390738937081</v>
      </c>
    </row>
    <row r="81" spans="1:11" x14ac:dyDescent="0.3">
      <c r="A81" s="1">
        <v>2017</v>
      </c>
      <c r="B81" s="1">
        <v>1</v>
      </c>
      <c r="C81" s="1" t="s">
        <v>112</v>
      </c>
      <c r="D81" s="1"/>
      <c r="E81" s="1" t="s">
        <v>113</v>
      </c>
      <c r="F81" s="1" t="s">
        <v>2</v>
      </c>
      <c r="G81" s="2">
        <v>106.96250152587891</v>
      </c>
      <c r="H81" s="4">
        <v>42724</v>
      </c>
      <c r="I81" s="4">
        <v>42754</v>
      </c>
      <c r="J81" s="3">
        <v>4184.97021484375</v>
      </c>
      <c r="K81" s="2">
        <v>29.254260684404109</v>
      </c>
    </row>
    <row r="82" spans="1:11" x14ac:dyDescent="0.3">
      <c r="A82" s="1">
        <v>2017</v>
      </c>
      <c r="B82" s="1">
        <v>1</v>
      </c>
      <c r="C82" s="1" t="s">
        <v>114</v>
      </c>
      <c r="D82" s="1"/>
      <c r="E82" s="1" t="s">
        <v>115</v>
      </c>
      <c r="F82" s="1" t="s">
        <v>9</v>
      </c>
      <c r="G82" s="2">
        <v>8.7300002574920654E-2</v>
      </c>
      <c r="H82" s="4">
        <v>42726</v>
      </c>
      <c r="I82" s="4">
        <v>42753</v>
      </c>
      <c r="J82" s="3">
        <v>64.599998474121094</v>
      </c>
      <c r="K82" s="2">
        <v>1.5467912121895435</v>
      </c>
    </row>
    <row r="83" spans="1:11" x14ac:dyDescent="0.3">
      <c r="A83" s="1">
        <v>2017</v>
      </c>
      <c r="B83" s="1">
        <v>1</v>
      </c>
      <c r="C83" s="1" t="s">
        <v>114</v>
      </c>
      <c r="D83" s="1"/>
      <c r="E83" s="1" t="s">
        <v>115</v>
      </c>
      <c r="F83" s="1" t="s">
        <v>2</v>
      </c>
      <c r="G83" s="2">
        <v>144.28819274902344</v>
      </c>
      <c r="H83" s="4">
        <v>42726</v>
      </c>
      <c r="I83" s="4">
        <v>42753</v>
      </c>
      <c r="J83" s="3">
        <v>8124.009765625</v>
      </c>
      <c r="K83" s="2">
        <v>20.328732645965655</v>
      </c>
    </row>
    <row r="84" spans="1:11" x14ac:dyDescent="0.3">
      <c r="A84" s="1">
        <v>2017</v>
      </c>
      <c r="B84" s="1">
        <v>1</v>
      </c>
      <c r="C84" s="1" t="s">
        <v>116</v>
      </c>
      <c r="D84" s="1"/>
      <c r="E84" s="1" t="s">
        <v>117</v>
      </c>
      <c r="F84" s="1" t="s">
        <v>2</v>
      </c>
      <c r="G84" s="2">
        <v>7.7709999084472656</v>
      </c>
      <c r="H84" s="4">
        <v>42723</v>
      </c>
      <c r="I84" s="4">
        <v>42753</v>
      </c>
      <c r="J84" s="3">
        <v>376.39999389648438</v>
      </c>
      <c r="K84" s="2">
        <v>23.630735731775292</v>
      </c>
    </row>
    <row r="85" spans="1:11" x14ac:dyDescent="0.3">
      <c r="A85" s="1">
        <v>2017</v>
      </c>
      <c r="B85" s="1">
        <v>1</v>
      </c>
      <c r="C85" s="1" t="s">
        <v>1194</v>
      </c>
      <c r="D85" s="1"/>
      <c r="E85" s="1" t="s">
        <v>1195</v>
      </c>
      <c r="F85" s="1" t="s">
        <v>2</v>
      </c>
      <c r="G85" s="2">
        <v>8.3720998764038086</v>
      </c>
      <c r="H85" s="4">
        <v>42723</v>
      </c>
      <c r="I85" s="4">
        <v>42753</v>
      </c>
      <c r="J85" s="3">
        <v>307.60000610351562</v>
      </c>
      <c r="K85" s="2">
        <v>31.152866083846</v>
      </c>
    </row>
    <row r="86" spans="1:11" x14ac:dyDescent="0.3">
      <c r="A86" s="1">
        <v>2017</v>
      </c>
      <c r="B86" s="1">
        <v>1</v>
      </c>
      <c r="C86" s="1" t="s">
        <v>118</v>
      </c>
      <c r="D86" s="1"/>
      <c r="E86" s="1" t="s">
        <v>119</v>
      </c>
      <c r="F86" s="1" t="s">
        <v>2</v>
      </c>
      <c r="G86" s="2">
        <v>48.926399230957031</v>
      </c>
      <c r="H86" s="4">
        <v>42723</v>
      </c>
      <c r="I86" s="4">
        <v>42753</v>
      </c>
      <c r="J86" s="3">
        <v>2523.97998046875</v>
      </c>
      <c r="K86" s="2">
        <v>22.187445118071317</v>
      </c>
    </row>
    <row r="87" spans="1:11" x14ac:dyDescent="0.3">
      <c r="A87" s="1">
        <v>2017</v>
      </c>
      <c r="B87" s="1">
        <v>1</v>
      </c>
      <c r="C87" s="1" t="s">
        <v>120</v>
      </c>
      <c r="D87" s="1"/>
      <c r="E87" s="1" t="s">
        <v>121</v>
      </c>
      <c r="F87" s="1" t="s">
        <v>9</v>
      </c>
      <c r="G87" s="2">
        <v>0.46939998865127563</v>
      </c>
      <c r="H87" s="4">
        <v>42727</v>
      </c>
      <c r="I87" s="4">
        <v>42753</v>
      </c>
      <c r="J87" s="3">
        <v>179.10000610351562</v>
      </c>
      <c r="K87" s="2">
        <v>2.9998353696304938</v>
      </c>
    </row>
    <row r="88" spans="1:11" x14ac:dyDescent="0.3">
      <c r="A88" s="1">
        <v>2017</v>
      </c>
      <c r="B88" s="1">
        <v>1</v>
      </c>
      <c r="C88" s="1" t="s">
        <v>120</v>
      </c>
      <c r="D88" s="1"/>
      <c r="E88" s="1" t="s">
        <v>121</v>
      </c>
      <c r="F88" s="1" t="s">
        <v>2</v>
      </c>
      <c r="G88" s="2">
        <v>33.695899963378906</v>
      </c>
      <c r="H88" s="4">
        <v>42727</v>
      </c>
      <c r="I88" s="4">
        <v>42753</v>
      </c>
      <c r="J88" s="3">
        <v>89.099998474121094</v>
      </c>
      <c r="K88" s="2">
        <v>432.86184960245367</v>
      </c>
    </row>
    <row r="89" spans="1:11" x14ac:dyDescent="0.3">
      <c r="A89" s="1">
        <v>2017</v>
      </c>
      <c r="B89" s="1">
        <v>1</v>
      </c>
      <c r="C89" s="1" t="s">
        <v>122</v>
      </c>
      <c r="D89" s="1"/>
      <c r="E89" s="1" t="s">
        <v>123</v>
      </c>
      <c r="F89" s="1" t="s">
        <v>2</v>
      </c>
      <c r="G89" s="2">
        <v>12.986000061035156</v>
      </c>
      <c r="H89" s="4">
        <v>42725</v>
      </c>
      <c r="I89" s="4">
        <v>42758</v>
      </c>
      <c r="J89" s="3">
        <v>495.89999389648437</v>
      </c>
      <c r="K89" s="2">
        <v>29.973071169190032</v>
      </c>
    </row>
    <row r="90" spans="1:11" x14ac:dyDescent="0.3">
      <c r="A90" s="1">
        <v>2017</v>
      </c>
      <c r="B90" s="1">
        <v>1</v>
      </c>
      <c r="C90" s="1" t="s">
        <v>124</v>
      </c>
      <c r="D90" s="1"/>
      <c r="E90" s="1" t="s">
        <v>125</v>
      </c>
      <c r="F90" s="1" t="s">
        <v>2</v>
      </c>
      <c r="G90" s="2">
        <v>26.971399307250977</v>
      </c>
      <c r="H90" s="4">
        <v>42724</v>
      </c>
      <c r="I90" s="4">
        <v>42752</v>
      </c>
      <c r="J90" s="3">
        <v>1253.9000244140625</v>
      </c>
      <c r="K90" s="2">
        <v>24.620139829339468</v>
      </c>
    </row>
    <row r="91" spans="1:11" x14ac:dyDescent="0.3">
      <c r="A91" s="1">
        <v>2017</v>
      </c>
      <c r="B91" s="1">
        <v>1</v>
      </c>
      <c r="C91" s="1" t="s">
        <v>126</v>
      </c>
      <c r="D91" s="1"/>
      <c r="E91" s="1" t="s">
        <v>127</v>
      </c>
      <c r="F91" s="1" t="s">
        <v>9</v>
      </c>
      <c r="G91" s="2">
        <v>0.10520000010728836</v>
      </c>
      <c r="H91" s="4">
        <v>42725</v>
      </c>
      <c r="I91" s="4">
        <v>42758</v>
      </c>
      <c r="J91" s="3">
        <v>45.200000762939453</v>
      </c>
      <c r="K91" s="2">
        <v>2.6639572143885641</v>
      </c>
    </row>
    <row r="92" spans="1:11" x14ac:dyDescent="0.3">
      <c r="A92" s="1">
        <v>2017</v>
      </c>
      <c r="B92" s="1">
        <v>1</v>
      </c>
      <c r="C92" s="1" t="s">
        <v>126</v>
      </c>
      <c r="D92" s="1"/>
      <c r="E92" s="1" t="s">
        <v>127</v>
      </c>
      <c r="F92" s="1" t="s">
        <v>2</v>
      </c>
      <c r="G92" s="2">
        <v>57.818199157714844</v>
      </c>
      <c r="H92" s="4">
        <v>42725</v>
      </c>
      <c r="I92" s="4">
        <v>42758</v>
      </c>
      <c r="J92" s="3">
        <v>2414.619873046875</v>
      </c>
      <c r="K92" s="2">
        <v>27.40726741821366</v>
      </c>
    </row>
    <row r="93" spans="1:11" x14ac:dyDescent="0.3">
      <c r="A93" s="1">
        <v>2017</v>
      </c>
      <c r="B93" s="1">
        <v>1</v>
      </c>
      <c r="C93" s="1" t="s">
        <v>128</v>
      </c>
      <c r="D93" s="1"/>
      <c r="E93" s="1" t="s">
        <v>129</v>
      </c>
      <c r="F93" s="1" t="s">
        <v>9</v>
      </c>
      <c r="G93" s="2">
        <v>0.29840001463890076</v>
      </c>
      <c r="H93" s="4">
        <v>42725</v>
      </c>
      <c r="I93" s="4">
        <v>42757</v>
      </c>
      <c r="J93" s="3">
        <v>141.6199951171875</v>
      </c>
      <c r="K93" s="2">
        <v>2.4117051583917775</v>
      </c>
    </row>
    <row r="94" spans="1:11" x14ac:dyDescent="0.3">
      <c r="A94" s="1">
        <v>2017</v>
      </c>
      <c r="B94" s="1">
        <v>1</v>
      </c>
      <c r="C94" s="1" t="s">
        <v>128</v>
      </c>
      <c r="D94" s="1"/>
      <c r="E94" s="1" t="s">
        <v>129</v>
      </c>
      <c r="F94" s="1" t="s">
        <v>2</v>
      </c>
      <c r="G94" s="2">
        <v>36.644298553466797</v>
      </c>
      <c r="H94" s="4">
        <v>42725</v>
      </c>
      <c r="I94" s="4">
        <v>42757</v>
      </c>
      <c r="J94" s="3">
        <v>1643.5899658203125</v>
      </c>
      <c r="K94" s="2">
        <v>25.518954577201402</v>
      </c>
    </row>
    <row r="95" spans="1:11" x14ac:dyDescent="0.3">
      <c r="A95" s="1">
        <v>2017</v>
      </c>
      <c r="B95" s="1">
        <v>1</v>
      </c>
      <c r="C95" s="1" t="s">
        <v>130</v>
      </c>
      <c r="D95" s="1"/>
      <c r="E95" s="1" t="s">
        <v>131</v>
      </c>
      <c r="F95" s="1" t="s">
        <v>2</v>
      </c>
      <c r="G95" s="2">
        <v>62.874099731445313</v>
      </c>
      <c r="H95" s="4">
        <v>42725</v>
      </c>
      <c r="I95" s="4">
        <v>42757</v>
      </c>
      <c r="J95" s="3">
        <v>312.29998779296875</v>
      </c>
      <c r="K95" s="2">
        <v>230.4356984455676</v>
      </c>
    </row>
    <row r="96" spans="1:11" x14ac:dyDescent="0.3">
      <c r="A96" s="1">
        <v>2017</v>
      </c>
      <c r="B96" s="1">
        <v>1</v>
      </c>
      <c r="C96" s="1" t="s">
        <v>132</v>
      </c>
      <c r="D96" s="1"/>
      <c r="E96" s="1" t="s">
        <v>133</v>
      </c>
      <c r="F96" s="1" t="s">
        <v>2</v>
      </c>
      <c r="G96" s="2">
        <v>33.605800628662109</v>
      </c>
      <c r="H96" s="4">
        <v>42726</v>
      </c>
      <c r="I96" s="4">
        <v>42758</v>
      </c>
      <c r="J96" s="3">
        <v>1535.3199462890625</v>
      </c>
      <c r="K96" s="2">
        <v>25.05332092801352</v>
      </c>
    </row>
    <row r="97" spans="1:11" x14ac:dyDescent="0.3">
      <c r="A97" s="1">
        <v>2017</v>
      </c>
      <c r="B97" s="1">
        <v>1</v>
      </c>
      <c r="C97" s="1" t="s">
        <v>134</v>
      </c>
      <c r="D97" s="1"/>
      <c r="E97" s="1" t="s">
        <v>135</v>
      </c>
      <c r="F97" s="1" t="s">
        <v>2</v>
      </c>
      <c r="G97" s="2">
        <v>10.611300468444824</v>
      </c>
      <c r="H97" s="4">
        <v>42725</v>
      </c>
      <c r="I97" s="4">
        <v>42753</v>
      </c>
      <c r="J97" s="3">
        <v>292.39999389648437</v>
      </c>
      <c r="K97" s="2">
        <v>41.537580905275426</v>
      </c>
    </row>
    <row r="98" spans="1:11" x14ac:dyDescent="0.3">
      <c r="A98" s="1">
        <v>2017</v>
      </c>
      <c r="B98" s="1">
        <v>1</v>
      </c>
      <c r="C98" s="1" t="s">
        <v>136</v>
      </c>
      <c r="D98" s="1"/>
      <c r="E98" s="1" t="s">
        <v>137</v>
      </c>
      <c r="F98" s="1" t="s">
        <v>9</v>
      </c>
      <c r="G98" s="2">
        <v>3.8403999805450439</v>
      </c>
      <c r="H98" s="4">
        <v>42725</v>
      </c>
      <c r="I98" s="4">
        <v>42758</v>
      </c>
      <c r="J98" s="3">
        <v>1864.5</v>
      </c>
      <c r="K98" s="2">
        <v>2.3575668617495582</v>
      </c>
    </row>
    <row r="99" spans="1:11" x14ac:dyDescent="0.3">
      <c r="A99" s="1">
        <v>2017</v>
      </c>
      <c r="B99" s="1">
        <v>1</v>
      </c>
      <c r="C99" s="1" t="s">
        <v>136</v>
      </c>
      <c r="D99" s="1"/>
      <c r="E99" s="1" t="s">
        <v>137</v>
      </c>
      <c r="F99" s="1" t="s">
        <v>2</v>
      </c>
      <c r="G99" s="2">
        <v>38.812801361083984</v>
      </c>
      <c r="H99" s="4">
        <v>42725</v>
      </c>
      <c r="I99" s="4">
        <v>42758</v>
      </c>
      <c r="J99" s="3">
        <v>1683.9000244140625</v>
      </c>
      <c r="K99" s="2">
        <v>26.382055743090419</v>
      </c>
    </row>
    <row r="100" spans="1:11" x14ac:dyDescent="0.3">
      <c r="A100" s="1">
        <v>2017</v>
      </c>
      <c r="B100" s="1">
        <v>1</v>
      </c>
      <c r="C100" s="1" t="s">
        <v>138</v>
      </c>
      <c r="D100" s="1"/>
      <c r="E100" s="1" t="s">
        <v>139</v>
      </c>
      <c r="F100" s="1" t="s">
        <v>9</v>
      </c>
      <c r="G100" s="2">
        <v>0.37689998745918274</v>
      </c>
      <c r="H100" s="4">
        <v>42725</v>
      </c>
      <c r="I100" s="4">
        <v>42758</v>
      </c>
      <c r="J100" s="3">
        <v>116.30000305175781</v>
      </c>
      <c r="K100" s="2">
        <v>3.7093374490619637</v>
      </c>
    </row>
    <row r="101" spans="1:11" x14ac:dyDescent="0.3">
      <c r="A101" s="1">
        <v>2017</v>
      </c>
      <c r="B101" s="1">
        <v>1</v>
      </c>
      <c r="C101" s="1" t="s">
        <v>138</v>
      </c>
      <c r="D101" s="1"/>
      <c r="E101" s="1" t="s">
        <v>139</v>
      </c>
      <c r="F101" s="1" t="s">
        <v>2</v>
      </c>
      <c r="G101" s="2">
        <v>72.671798706054687</v>
      </c>
      <c r="H101" s="4">
        <v>42725</v>
      </c>
      <c r="I101" s="4">
        <v>42758</v>
      </c>
      <c r="J101" s="3">
        <v>2741.199951171875</v>
      </c>
      <c r="K101" s="2">
        <v>30.344161521454708</v>
      </c>
    </row>
    <row r="102" spans="1:11" x14ac:dyDescent="0.3">
      <c r="A102" s="1">
        <v>2017</v>
      </c>
      <c r="B102" s="1">
        <v>1</v>
      </c>
      <c r="C102" s="1" t="s">
        <v>1196</v>
      </c>
      <c r="D102" s="1"/>
      <c r="E102" s="1" t="s">
        <v>1197</v>
      </c>
      <c r="F102" s="1" t="s">
        <v>2</v>
      </c>
      <c r="G102" s="2">
        <v>19.627399444580078</v>
      </c>
      <c r="H102" s="4">
        <v>42727</v>
      </c>
      <c r="I102" s="4">
        <v>42758</v>
      </c>
      <c r="J102" s="3">
        <v>649.5999755859375</v>
      </c>
      <c r="K102" s="2">
        <v>34.583322005220587</v>
      </c>
    </row>
    <row r="103" spans="1:11" x14ac:dyDescent="0.3">
      <c r="A103" s="1">
        <v>2017</v>
      </c>
      <c r="B103" s="1">
        <v>1</v>
      </c>
      <c r="C103" s="1" t="s">
        <v>140</v>
      </c>
      <c r="D103" s="1"/>
      <c r="E103" s="1" t="s">
        <v>141</v>
      </c>
      <c r="F103" s="1" t="s">
        <v>2</v>
      </c>
      <c r="G103" s="2">
        <v>37.050098419189453</v>
      </c>
      <c r="H103" s="4">
        <v>42725</v>
      </c>
      <c r="I103" s="4">
        <v>42758</v>
      </c>
      <c r="J103" s="3">
        <v>1650.699951171875</v>
      </c>
      <c r="K103" s="2">
        <v>25.690418249248808</v>
      </c>
    </row>
    <row r="104" spans="1:11" x14ac:dyDescent="0.3">
      <c r="A104" s="1">
        <v>2017</v>
      </c>
      <c r="B104" s="1">
        <v>1</v>
      </c>
      <c r="C104" s="1" t="s">
        <v>142</v>
      </c>
      <c r="D104" s="1"/>
      <c r="E104" s="1" t="s">
        <v>143</v>
      </c>
      <c r="F104" s="1" t="s">
        <v>9</v>
      </c>
      <c r="G104" s="2">
        <v>0.14710000157356262</v>
      </c>
      <c r="H104" s="4">
        <v>42725</v>
      </c>
      <c r="I104" s="4">
        <v>42758</v>
      </c>
      <c r="J104" s="3">
        <v>71.199996948242187</v>
      </c>
      <c r="K104" s="2">
        <v>2.364735927214682</v>
      </c>
    </row>
    <row r="105" spans="1:11" x14ac:dyDescent="0.3">
      <c r="A105" s="1">
        <v>2017</v>
      </c>
      <c r="B105" s="1">
        <v>1</v>
      </c>
      <c r="C105" s="1" t="s">
        <v>142</v>
      </c>
      <c r="D105" s="1"/>
      <c r="E105" s="1" t="s">
        <v>143</v>
      </c>
      <c r="F105" s="1" t="s">
        <v>2</v>
      </c>
      <c r="G105" s="2">
        <v>51.129001617431641</v>
      </c>
      <c r="H105" s="4">
        <v>42725</v>
      </c>
      <c r="I105" s="4">
        <v>42758</v>
      </c>
      <c r="J105" s="3">
        <v>71.199996948242187</v>
      </c>
      <c r="K105" s="2">
        <v>821.93464142754976</v>
      </c>
    </row>
    <row r="106" spans="1:11" x14ac:dyDescent="0.3">
      <c r="A106" s="1">
        <v>2017</v>
      </c>
      <c r="B106" s="1">
        <v>1</v>
      </c>
      <c r="C106" s="1" t="s">
        <v>144</v>
      </c>
      <c r="D106" s="1"/>
      <c r="E106" s="1" t="s">
        <v>145</v>
      </c>
      <c r="F106" s="1" t="s">
        <v>9</v>
      </c>
      <c r="G106" s="2">
        <v>0.31349998712539673</v>
      </c>
      <c r="H106" s="4">
        <v>42725</v>
      </c>
      <c r="I106" s="4">
        <v>42758</v>
      </c>
      <c r="J106" s="3">
        <v>151.20001220703125</v>
      </c>
      <c r="K106" s="2">
        <v>2.373207151415635</v>
      </c>
    </row>
    <row r="107" spans="1:11" x14ac:dyDescent="0.3">
      <c r="A107" s="1">
        <v>2017</v>
      </c>
      <c r="B107" s="1">
        <v>1</v>
      </c>
      <c r="C107" s="1" t="s">
        <v>144</v>
      </c>
      <c r="D107" s="1"/>
      <c r="E107" s="1" t="s">
        <v>145</v>
      </c>
      <c r="F107" s="1" t="s">
        <v>2</v>
      </c>
      <c r="G107" s="2">
        <v>74.078697204589844</v>
      </c>
      <c r="H107" s="4">
        <v>42725</v>
      </c>
      <c r="I107" s="4">
        <v>42758</v>
      </c>
      <c r="J107" s="3">
        <v>3904.699951171875</v>
      </c>
      <c r="K107" s="2">
        <v>21.714789124310172</v>
      </c>
    </row>
    <row r="108" spans="1:11" x14ac:dyDescent="0.3">
      <c r="A108" s="1">
        <v>2017</v>
      </c>
      <c r="B108" s="1">
        <v>1</v>
      </c>
      <c r="C108" s="1" t="s">
        <v>146</v>
      </c>
      <c r="D108" s="1"/>
      <c r="E108" s="1" t="s">
        <v>147</v>
      </c>
      <c r="F108" s="1" t="s">
        <v>2</v>
      </c>
      <c r="G108" s="2">
        <v>42.536399841308594</v>
      </c>
      <c r="H108" s="4">
        <v>42725</v>
      </c>
      <c r="I108" s="4">
        <v>42758</v>
      </c>
      <c r="J108" s="3">
        <v>1965.300048828125</v>
      </c>
      <c r="K108" s="2">
        <v>24.773183068608006</v>
      </c>
    </row>
    <row r="109" spans="1:11" x14ac:dyDescent="0.3">
      <c r="A109" s="1">
        <v>2017</v>
      </c>
      <c r="B109" s="1">
        <v>1</v>
      </c>
      <c r="C109" s="1" t="s">
        <v>146</v>
      </c>
      <c r="D109" s="1" t="s">
        <v>148</v>
      </c>
      <c r="E109" s="1" t="s">
        <v>149</v>
      </c>
      <c r="F109" s="1" t="s">
        <v>2</v>
      </c>
      <c r="G109" s="2">
        <v>38.894699096679688</v>
      </c>
      <c r="H109" s="4">
        <v>42725</v>
      </c>
      <c r="I109" s="4">
        <v>42758</v>
      </c>
      <c r="J109" s="3">
        <v>2001</v>
      </c>
      <c r="K109" s="2">
        <v>22.248117760653972</v>
      </c>
    </row>
    <row r="110" spans="1:11" x14ac:dyDescent="0.3">
      <c r="A110" s="1">
        <v>2017</v>
      </c>
      <c r="B110" s="1">
        <v>1</v>
      </c>
      <c r="C110" s="1" t="s">
        <v>152</v>
      </c>
      <c r="D110" s="1"/>
      <c r="E110" s="1" t="s">
        <v>153</v>
      </c>
      <c r="F110" s="1" t="s">
        <v>9</v>
      </c>
      <c r="G110" s="2">
        <v>0.10119999945163727</v>
      </c>
      <c r="H110" s="4">
        <v>42725</v>
      </c>
      <c r="I110" s="4">
        <v>42757</v>
      </c>
      <c r="J110" s="3">
        <v>50.900001525878906</v>
      </c>
      <c r="K110" s="2">
        <v>2.2756876994091484</v>
      </c>
    </row>
    <row r="111" spans="1:11" x14ac:dyDescent="0.3">
      <c r="A111" s="1">
        <v>2017</v>
      </c>
      <c r="B111" s="1">
        <v>1</v>
      </c>
      <c r="C111" s="1" t="s">
        <v>152</v>
      </c>
      <c r="D111" s="1"/>
      <c r="E111" s="1" t="s">
        <v>153</v>
      </c>
      <c r="F111" s="1" t="s">
        <v>2</v>
      </c>
      <c r="G111" s="2">
        <v>52.908199310302734</v>
      </c>
      <c r="H111" s="4">
        <v>42725</v>
      </c>
      <c r="I111" s="4">
        <v>42757</v>
      </c>
      <c r="J111" s="3">
        <v>50.900001525878906</v>
      </c>
      <c r="K111" s="2">
        <v>1189.7484092960196</v>
      </c>
    </row>
    <row r="112" spans="1:11" x14ac:dyDescent="0.3">
      <c r="A112" s="1">
        <v>2017</v>
      </c>
      <c r="B112" s="1">
        <v>1</v>
      </c>
      <c r="C112" s="1" t="s">
        <v>154</v>
      </c>
      <c r="D112" s="1" t="s">
        <v>155</v>
      </c>
      <c r="E112" s="1" t="s">
        <v>156</v>
      </c>
      <c r="F112" s="1" t="s">
        <v>2</v>
      </c>
      <c r="G112" s="2">
        <v>52.633399963378906</v>
      </c>
      <c r="H112" s="4">
        <v>42724</v>
      </c>
      <c r="I112" s="4">
        <v>42753</v>
      </c>
      <c r="J112" s="3">
        <v>32.599998474121094</v>
      </c>
      <c r="K112" s="2">
        <v>1847.9652172961657</v>
      </c>
    </row>
    <row r="113" spans="1:11" x14ac:dyDescent="0.3">
      <c r="A113" s="1">
        <v>2017</v>
      </c>
      <c r="B113" s="1">
        <v>1</v>
      </c>
      <c r="C113" s="1" t="s">
        <v>154</v>
      </c>
      <c r="D113" s="1" t="s">
        <v>157</v>
      </c>
      <c r="E113" s="1" t="s">
        <v>158</v>
      </c>
      <c r="F113" s="1" t="s">
        <v>2</v>
      </c>
      <c r="G113" s="2">
        <v>73.293899536132812</v>
      </c>
      <c r="H113" s="4">
        <v>42724</v>
      </c>
      <c r="I113" s="4">
        <v>42753</v>
      </c>
      <c r="J113" s="3">
        <v>2945.699951171875</v>
      </c>
      <c r="K113" s="2">
        <v>28.47929723347691</v>
      </c>
    </row>
    <row r="114" spans="1:11" x14ac:dyDescent="0.3">
      <c r="A114" s="1">
        <v>2017</v>
      </c>
      <c r="B114" s="1">
        <v>1</v>
      </c>
      <c r="C114" s="1" t="s">
        <v>159</v>
      </c>
      <c r="D114" s="1"/>
      <c r="E114" s="1" t="s">
        <v>160</v>
      </c>
      <c r="F114" s="1" t="s">
        <v>2</v>
      </c>
      <c r="G114" s="2">
        <v>47.061901092529297</v>
      </c>
      <c r="H114" s="4">
        <v>42719</v>
      </c>
      <c r="I114" s="4">
        <v>42753</v>
      </c>
      <c r="J114" s="3">
        <v>1403.5</v>
      </c>
      <c r="K114" s="2">
        <v>38.380179103311796</v>
      </c>
    </row>
    <row r="115" spans="1:11" x14ac:dyDescent="0.3">
      <c r="A115" s="1">
        <v>2017</v>
      </c>
      <c r="B115" s="1">
        <v>1</v>
      </c>
      <c r="C115" s="1" t="s">
        <v>161</v>
      </c>
      <c r="D115" s="1"/>
      <c r="E115" s="1" t="s">
        <v>162</v>
      </c>
      <c r="F115" s="1" t="s">
        <v>9</v>
      </c>
      <c r="G115" s="2">
        <v>0.21240000426769257</v>
      </c>
      <c r="H115" s="4">
        <v>42724</v>
      </c>
      <c r="I115" s="4">
        <v>42753</v>
      </c>
      <c r="J115" s="3">
        <v>122.59999847412109</v>
      </c>
      <c r="K115" s="2">
        <v>1.9829602276551013</v>
      </c>
    </row>
    <row r="116" spans="1:11" x14ac:dyDescent="0.3">
      <c r="A116" s="1">
        <v>2017</v>
      </c>
      <c r="B116" s="1">
        <v>1</v>
      </c>
      <c r="C116" s="1" t="s">
        <v>161</v>
      </c>
      <c r="D116" s="1"/>
      <c r="E116" s="1" t="s">
        <v>162</v>
      </c>
      <c r="F116" s="1" t="s">
        <v>2</v>
      </c>
      <c r="G116" s="2">
        <v>55.284801483154297</v>
      </c>
      <c r="H116" s="4">
        <v>42724</v>
      </c>
      <c r="I116" s="4">
        <v>42753</v>
      </c>
      <c r="J116" s="3">
        <v>1847.699951171875</v>
      </c>
      <c r="K116" s="2">
        <v>34.247135683188283</v>
      </c>
    </row>
    <row r="117" spans="1:11" x14ac:dyDescent="0.3">
      <c r="A117" s="1">
        <v>2017</v>
      </c>
      <c r="B117" s="1">
        <v>1</v>
      </c>
      <c r="C117" s="1" t="s">
        <v>163</v>
      </c>
      <c r="D117" s="1"/>
      <c r="E117" s="1" t="s">
        <v>164</v>
      </c>
      <c r="F117" s="1" t="s">
        <v>9</v>
      </c>
      <c r="G117" s="2">
        <v>0.10819999873638153</v>
      </c>
      <c r="H117" s="4">
        <v>42724</v>
      </c>
      <c r="I117" s="4">
        <v>42753</v>
      </c>
      <c r="J117" s="3">
        <v>42.799999237060547</v>
      </c>
      <c r="K117" s="2">
        <v>2.8935663261983842</v>
      </c>
    </row>
    <row r="118" spans="1:11" x14ac:dyDescent="0.3">
      <c r="A118" s="1">
        <v>2017</v>
      </c>
      <c r="B118" s="1">
        <v>1</v>
      </c>
      <c r="C118" s="1" t="s">
        <v>163</v>
      </c>
      <c r="D118" s="1"/>
      <c r="E118" s="1" t="s">
        <v>164</v>
      </c>
      <c r="F118" s="1" t="s">
        <v>2</v>
      </c>
      <c r="G118" s="2">
        <v>54.530998229980469</v>
      </c>
      <c r="H118" s="4">
        <v>42724</v>
      </c>
      <c r="I118" s="4">
        <v>42753</v>
      </c>
      <c r="J118" s="3">
        <v>1914.5999755859375</v>
      </c>
      <c r="K118" s="2">
        <v>32.599830805362814</v>
      </c>
    </row>
    <row r="119" spans="1:11" x14ac:dyDescent="0.3">
      <c r="A119" s="1">
        <v>2017</v>
      </c>
      <c r="B119" s="1">
        <v>1</v>
      </c>
      <c r="C119" s="1" t="s">
        <v>165</v>
      </c>
      <c r="D119" s="1"/>
      <c r="E119" s="1" t="s">
        <v>166</v>
      </c>
      <c r="F119" s="1" t="s">
        <v>9</v>
      </c>
      <c r="G119" s="2">
        <v>0.25639998912811279</v>
      </c>
      <c r="H119" s="4">
        <v>42724</v>
      </c>
      <c r="I119" s="4">
        <v>42753</v>
      </c>
      <c r="J119" s="3">
        <v>110.60000610351562</v>
      </c>
      <c r="K119" s="2">
        <v>2.6534615493734406</v>
      </c>
    </row>
    <row r="120" spans="1:11" x14ac:dyDescent="0.3">
      <c r="A120" s="1">
        <v>2017</v>
      </c>
      <c r="B120" s="1">
        <v>1</v>
      </c>
      <c r="C120" s="1" t="s">
        <v>165</v>
      </c>
      <c r="D120" s="1"/>
      <c r="E120" s="1" t="s">
        <v>166</v>
      </c>
      <c r="F120" s="1" t="s">
        <v>2</v>
      </c>
      <c r="G120" s="2">
        <v>32.800701141357422</v>
      </c>
      <c r="H120" s="4">
        <v>42724</v>
      </c>
      <c r="I120" s="4">
        <v>42753</v>
      </c>
      <c r="J120" s="3">
        <v>982.70001220703125</v>
      </c>
      <c r="K120" s="2">
        <v>38.204288239569905</v>
      </c>
    </row>
    <row r="121" spans="1:11" x14ac:dyDescent="0.3">
      <c r="A121" s="1">
        <v>2017</v>
      </c>
      <c r="B121" s="1">
        <v>1</v>
      </c>
      <c r="C121" s="1" t="s">
        <v>167</v>
      </c>
      <c r="D121" s="1"/>
      <c r="E121" s="1" t="s">
        <v>168</v>
      </c>
      <c r="F121" s="1" t="s">
        <v>2</v>
      </c>
      <c r="G121" s="2">
        <v>70.694999694824219</v>
      </c>
      <c r="H121" s="4">
        <v>42727</v>
      </c>
      <c r="I121" s="4">
        <v>42758</v>
      </c>
      <c r="J121" s="3">
        <v>3185.10009765625</v>
      </c>
      <c r="K121" s="2">
        <v>25.404787045858093</v>
      </c>
    </row>
    <row r="122" spans="1:11" x14ac:dyDescent="0.3">
      <c r="A122" s="1">
        <v>2017</v>
      </c>
      <c r="B122" s="1">
        <v>1</v>
      </c>
      <c r="C122" s="1" t="s">
        <v>169</v>
      </c>
      <c r="D122" s="1"/>
      <c r="E122" s="1" t="s">
        <v>170</v>
      </c>
      <c r="F122" s="1" t="s">
        <v>2</v>
      </c>
      <c r="G122" s="2">
        <v>14.23069953918457</v>
      </c>
      <c r="H122" s="4">
        <v>42725</v>
      </c>
      <c r="I122" s="4">
        <v>42758</v>
      </c>
      <c r="J122" s="3">
        <v>1451.4000244140625</v>
      </c>
      <c r="K122" s="2">
        <v>11.22248595257599</v>
      </c>
    </row>
    <row r="123" spans="1:11" x14ac:dyDescent="0.3">
      <c r="A123" s="1">
        <v>2017</v>
      </c>
      <c r="B123" s="1">
        <v>1</v>
      </c>
      <c r="C123" s="1" t="s">
        <v>171</v>
      </c>
      <c r="D123" s="1"/>
      <c r="E123" s="1" t="s">
        <v>172</v>
      </c>
      <c r="F123" s="1" t="s">
        <v>2</v>
      </c>
      <c r="G123" s="2">
        <v>38.374000549316406</v>
      </c>
      <c r="H123" s="4">
        <v>42725</v>
      </c>
      <c r="I123" s="4">
        <v>42758</v>
      </c>
      <c r="J123" s="3">
        <v>1509.4000244140625</v>
      </c>
      <c r="K123" s="2">
        <v>29.099308717576335</v>
      </c>
    </row>
    <row r="124" spans="1:11" x14ac:dyDescent="0.3">
      <c r="A124" s="1">
        <v>2017</v>
      </c>
      <c r="B124" s="1">
        <v>1</v>
      </c>
      <c r="C124" s="1" t="s">
        <v>173</v>
      </c>
      <c r="D124" s="1"/>
      <c r="E124" s="1" t="s">
        <v>174</v>
      </c>
      <c r="F124" s="1" t="s">
        <v>2</v>
      </c>
      <c r="G124" s="2">
        <v>41.447898864746094</v>
      </c>
      <c r="H124" s="4">
        <v>42725</v>
      </c>
      <c r="I124" s="4">
        <v>42758</v>
      </c>
      <c r="J124" s="3">
        <v>1736.5</v>
      </c>
      <c r="K124" s="2">
        <v>27.319810285977383</v>
      </c>
    </row>
    <row r="125" spans="1:11" x14ac:dyDescent="0.3">
      <c r="A125" s="1">
        <v>2017</v>
      </c>
      <c r="B125" s="1">
        <v>1</v>
      </c>
      <c r="C125" s="1" t="s">
        <v>175</v>
      </c>
      <c r="D125" s="1"/>
      <c r="E125" s="1" t="s">
        <v>176</v>
      </c>
      <c r="F125" s="1" t="s">
        <v>2</v>
      </c>
      <c r="G125" s="2">
        <v>49.186901092529297</v>
      </c>
      <c r="H125" s="4">
        <v>42726</v>
      </c>
      <c r="I125" s="4">
        <v>42757</v>
      </c>
      <c r="J125" s="3">
        <v>2506.5</v>
      </c>
      <c r="K125" s="2">
        <v>22.461135097346141</v>
      </c>
    </row>
    <row r="126" spans="1:11" x14ac:dyDescent="0.3">
      <c r="A126" s="1">
        <v>2017</v>
      </c>
      <c r="B126" s="1">
        <v>1</v>
      </c>
      <c r="C126" s="1" t="s">
        <v>177</v>
      </c>
      <c r="D126" s="1"/>
      <c r="E126" s="1" t="s">
        <v>178</v>
      </c>
      <c r="F126" s="1" t="s">
        <v>9</v>
      </c>
      <c r="G126" s="2">
        <v>0.29620000720024109</v>
      </c>
      <c r="H126" s="4">
        <v>42725</v>
      </c>
      <c r="I126" s="4">
        <v>42758</v>
      </c>
      <c r="J126" s="3">
        <v>73.199996948242188</v>
      </c>
      <c r="K126" s="2">
        <v>4.6315243220712352</v>
      </c>
    </row>
    <row r="127" spans="1:11" x14ac:dyDescent="0.3">
      <c r="A127" s="1">
        <v>2017</v>
      </c>
      <c r="B127" s="1">
        <v>1</v>
      </c>
      <c r="C127" s="1" t="s">
        <v>177</v>
      </c>
      <c r="D127" s="1"/>
      <c r="E127" s="1" t="s">
        <v>178</v>
      </c>
      <c r="F127" s="1" t="s">
        <v>2</v>
      </c>
      <c r="G127" s="2">
        <v>24.880899429321289</v>
      </c>
      <c r="H127" s="4">
        <v>42725</v>
      </c>
      <c r="I127" s="4">
        <v>42758</v>
      </c>
      <c r="J127" s="3">
        <v>911.20001220703125</v>
      </c>
      <c r="K127" s="2">
        <v>31.253762397158908</v>
      </c>
    </row>
    <row r="128" spans="1:11" x14ac:dyDescent="0.3">
      <c r="A128" s="1">
        <v>2017</v>
      </c>
      <c r="B128" s="1">
        <v>1</v>
      </c>
      <c r="C128" s="1" t="s">
        <v>179</v>
      </c>
      <c r="D128" s="1"/>
      <c r="E128" s="1" t="s">
        <v>180</v>
      </c>
      <c r="F128" s="1" t="s">
        <v>2</v>
      </c>
      <c r="G128" s="2">
        <v>36.943000793457031</v>
      </c>
      <c r="H128" s="4">
        <v>42725</v>
      </c>
      <c r="I128" s="4">
        <v>42758</v>
      </c>
      <c r="J128" s="3">
        <v>1430.199951171875</v>
      </c>
      <c r="K128" s="2">
        <v>29.565508825207203</v>
      </c>
    </row>
    <row r="129" spans="1:11" x14ac:dyDescent="0.3">
      <c r="A129" s="1">
        <v>2017</v>
      </c>
      <c r="B129" s="1">
        <v>1</v>
      </c>
      <c r="C129" s="1" t="s">
        <v>181</v>
      </c>
      <c r="D129" s="1" t="s">
        <v>182</v>
      </c>
      <c r="E129" s="1" t="s">
        <v>183</v>
      </c>
      <c r="F129" s="1" t="s">
        <v>2</v>
      </c>
      <c r="G129" s="2">
        <v>59.281501770019531</v>
      </c>
      <c r="H129" s="4">
        <v>42725</v>
      </c>
      <c r="I129" s="4">
        <v>42758</v>
      </c>
      <c r="J129" s="3">
        <v>2255.39990234375</v>
      </c>
      <c r="K129" s="2">
        <v>30.084693202494002</v>
      </c>
    </row>
    <row r="130" spans="1:11" x14ac:dyDescent="0.3">
      <c r="A130" s="1">
        <v>2017</v>
      </c>
      <c r="B130" s="1">
        <v>1</v>
      </c>
      <c r="C130" s="1" t="s">
        <v>184</v>
      </c>
      <c r="D130" s="1"/>
      <c r="E130" s="1" t="s">
        <v>185</v>
      </c>
      <c r="F130" s="1" t="s">
        <v>2</v>
      </c>
      <c r="G130" s="2">
        <v>41.167999267578125</v>
      </c>
      <c r="H130" s="4">
        <v>42726</v>
      </c>
      <c r="I130" s="4">
        <v>42758</v>
      </c>
      <c r="J130" s="3">
        <v>1730.0999755859375</v>
      </c>
      <c r="K130" s="2">
        <v>27.235697905676709</v>
      </c>
    </row>
    <row r="131" spans="1:11" x14ac:dyDescent="0.3">
      <c r="A131" s="1">
        <v>2017</v>
      </c>
      <c r="B131" s="1">
        <v>1</v>
      </c>
      <c r="C131" s="1" t="s">
        <v>186</v>
      </c>
      <c r="D131" s="1" t="s">
        <v>157</v>
      </c>
      <c r="E131" s="1" t="s">
        <v>187</v>
      </c>
      <c r="F131" s="1" t="s">
        <v>2</v>
      </c>
      <c r="G131" s="2">
        <v>62.693500518798828</v>
      </c>
      <c r="H131" s="4">
        <v>42725</v>
      </c>
      <c r="I131" s="4">
        <v>42758</v>
      </c>
      <c r="J131" s="3">
        <v>2871.300048828125</v>
      </c>
      <c r="K131" s="2">
        <v>24.991590059735824</v>
      </c>
    </row>
    <row r="132" spans="1:11" x14ac:dyDescent="0.3">
      <c r="A132" s="1">
        <v>2017</v>
      </c>
      <c r="B132" s="1">
        <v>1</v>
      </c>
      <c r="C132" s="1" t="s">
        <v>188</v>
      </c>
      <c r="D132" s="1"/>
      <c r="E132" s="1" t="s">
        <v>189</v>
      </c>
      <c r="F132" s="1" t="s">
        <v>9</v>
      </c>
      <c r="G132" s="2">
        <v>0.32719999551773071</v>
      </c>
      <c r="H132" s="4">
        <v>42725</v>
      </c>
      <c r="I132" s="4">
        <v>42758</v>
      </c>
      <c r="J132" s="3">
        <v>120.09999847412109</v>
      </c>
      <c r="K132" s="2">
        <v>3.1183167995654721</v>
      </c>
    </row>
    <row r="133" spans="1:11" x14ac:dyDescent="0.3">
      <c r="A133" s="1">
        <v>2017</v>
      </c>
      <c r="B133" s="1">
        <v>1</v>
      </c>
      <c r="C133" s="1" t="s">
        <v>188</v>
      </c>
      <c r="D133" s="1"/>
      <c r="E133" s="1" t="s">
        <v>189</v>
      </c>
      <c r="F133" s="1" t="s">
        <v>2</v>
      </c>
      <c r="G133" s="2">
        <v>64.980300903320313</v>
      </c>
      <c r="H133" s="4">
        <v>42725</v>
      </c>
      <c r="I133" s="4">
        <v>42758</v>
      </c>
      <c r="J133" s="3">
        <v>2932.60009765625</v>
      </c>
      <c r="K133" s="2">
        <v>25.361726841096726</v>
      </c>
    </row>
    <row r="134" spans="1:11" x14ac:dyDescent="0.3">
      <c r="A134" s="1">
        <v>2017</v>
      </c>
      <c r="B134" s="1">
        <v>1</v>
      </c>
      <c r="C134" s="1" t="s">
        <v>190</v>
      </c>
      <c r="D134" s="1"/>
      <c r="E134" s="1" t="s">
        <v>191</v>
      </c>
      <c r="F134" s="1" t="s">
        <v>2</v>
      </c>
      <c r="G134" s="2">
        <v>15.320799827575684</v>
      </c>
      <c r="H134" s="4">
        <v>42725</v>
      </c>
      <c r="I134" s="4">
        <v>42758</v>
      </c>
      <c r="J134" s="3">
        <v>505.89999389648438</v>
      </c>
      <c r="K134" s="2">
        <v>34.663045040939487</v>
      </c>
    </row>
    <row r="135" spans="1:11" x14ac:dyDescent="0.3">
      <c r="A135" s="1">
        <v>2017</v>
      </c>
      <c r="B135" s="1">
        <v>1</v>
      </c>
      <c r="C135" s="1" t="s">
        <v>192</v>
      </c>
      <c r="D135" s="1"/>
      <c r="E135" s="1" t="s">
        <v>193</v>
      </c>
      <c r="F135" s="1" t="s">
        <v>2</v>
      </c>
      <c r="G135" s="2">
        <v>12.006899833679199</v>
      </c>
      <c r="H135" s="4">
        <v>42725</v>
      </c>
      <c r="I135" s="4">
        <v>42758</v>
      </c>
      <c r="J135" s="3">
        <v>408.70001220703125</v>
      </c>
      <c r="K135" s="2">
        <v>33.626075532557671</v>
      </c>
    </row>
    <row r="136" spans="1:11" x14ac:dyDescent="0.3">
      <c r="A136" s="1">
        <v>2017</v>
      </c>
      <c r="B136" s="1">
        <v>1</v>
      </c>
      <c r="C136" s="1" t="s">
        <v>194</v>
      </c>
      <c r="D136" s="1"/>
      <c r="E136" s="1" t="s">
        <v>195</v>
      </c>
      <c r="F136" s="1" t="s">
        <v>9</v>
      </c>
      <c r="G136" s="2">
        <v>0.70469999313354492</v>
      </c>
      <c r="H136" s="4">
        <v>42725</v>
      </c>
      <c r="I136" s="4">
        <v>42758</v>
      </c>
      <c r="J136" s="3">
        <v>243.5</v>
      </c>
      <c r="K136" s="2">
        <v>3.3124951340481483</v>
      </c>
    </row>
    <row r="137" spans="1:11" x14ac:dyDescent="0.3">
      <c r="A137" s="1">
        <v>2017</v>
      </c>
      <c r="B137" s="1">
        <v>1</v>
      </c>
      <c r="C137" s="1" t="s">
        <v>194</v>
      </c>
      <c r="D137" s="1"/>
      <c r="E137" s="1" t="s">
        <v>195</v>
      </c>
      <c r="F137" s="1" t="s">
        <v>2</v>
      </c>
      <c r="G137" s="2">
        <v>44.163299560546875</v>
      </c>
      <c r="H137" s="4">
        <v>42725</v>
      </c>
      <c r="I137" s="4">
        <v>42758</v>
      </c>
      <c r="J137" s="3">
        <v>1795</v>
      </c>
      <c r="K137" s="2">
        <v>28.160930943736123</v>
      </c>
    </row>
    <row r="138" spans="1:11" x14ac:dyDescent="0.3">
      <c r="A138" s="1">
        <v>2017</v>
      </c>
      <c r="B138" s="1">
        <v>1</v>
      </c>
      <c r="C138" s="1" t="s">
        <v>186</v>
      </c>
      <c r="D138" s="1" t="s">
        <v>196</v>
      </c>
      <c r="E138" s="1" t="s">
        <v>197</v>
      </c>
      <c r="F138" s="1" t="s">
        <v>2</v>
      </c>
      <c r="G138" s="2">
        <v>21.878200531005859</v>
      </c>
      <c r="H138" s="4">
        <v>42725</v>
      </c>
      <c r="I138" s="4">
        <v>42758</v>
      </c>
      <c r="J138" s="3">
        <v>758.20001220703125</v>
      </c>
      <c r="K138" s="2">
        <v>33.027656479312</v>
      </c>
    </row>
    <row r="139" spans="1:11" x14ac:dyDescent="0.3">
      <c r="A139" s="1">
        <v>2017</v>
      </c>
      <c r="B139" s="1">
        <v>1</v>
      </c>
      <c r="C139" s="1" t="s">
        <v>181</v>
      </c>
      <c r="D139" s="1" t="s">
        <v>198</v>
      </c>
      <c r="E139" s="1" t="s">
        <v>199</v>
      </c>
      <c r="F139" s="1" t="s">
        <v>2</v>
      </c>
      <c r="G139" s="2">
        <v>35.469398498535156</v>
      </c>
      <c r="H139" s="4">
        <v>42725</v>
      </c>
      <c r="I139" s="4">
        <v>42758</v>
      </c>
      <c r="J139" s="3">
        <v>1510.5</v>
      </c>
      <c r="K139" s="2">
        <v>26.877139243587123</v>
      </c>
    </row>
    <row r="140" spans="1:11" x14ac:dyDescent="0.3">
      <c r="A140" s="1">
        <v>2017</v>
      </c>
      <c r="B140" s="1">
        <v>1</v>
      </c>
      <c r="C140" s="1" t="s">
        <v>200</v>
      </c>
      <c r="D140" s="1"/>
      <c r="E140" s="1" t="s">
        <v>201</v>
      </c>
      <c r="F140" s="1" t="s">
        <v>9</v>
      </c>
      <c r="G140" s="2">
        <v>1.5852999687194824</v>
      </c>
      <c r="H140" s="4">
        <v>42726</v>
      </c>
      <c r="I140" s="4">
        <v>42760</v>
      </c>
      <c r="J140" s="3">
        <v>500</v>
      </c>
      <c r="K140" s="2">
        <v>3.6290369823932642</v>
      </c>
    </row>
    <row r="141" spans="1:11" x14ac:dyDescent="0.3">
      <c r="A141" s="1">
        <v>2017</v>
      </c>
      <c r="B141" s="1">
        <v>1</v>
      </c>
      <c r="C141" s="1" t="s">
        <v>200</v>
      </c>
      <c r="D141" s="1"/>
      <c r="E141" s="1" t="s">
        <v>201</v>
      </c>
      <c r="F141" s="1" t="s">
        <v>2</v>
      </c>
      <c r="G141" s="2">
        <v>19.121400833129883</v>
      </c>
      <c r="H141" s="4">
        <v>42726</v>
      </c>
      <c r="I141" s="4">
        <v>42760</v>
      </c>
      <c r="J141" s="3">
        <v>1542.5</v>
      </c>
      <c r="K141" s="2">
        <v>14.188761218536227</v>
      </c>
    </row>
    <row r="142" spans="1:11" x14ac:dyDescent="0.3">
      <c r="A142" s="1">
        <v>2017</v>
      </c>
      <c r="B142" s="1">
        <v>1</v>
      </c>
      <c r="C142" s="1" t="s">
        <v>202</v>
      </c>
      <c r="D142" s="1"/>
      <c r="E142" s="1" t="s">
        <v>203</v>
      </c>
      <c r="F142" s="1" t="s">
        <v>2</v>
      </c>
      <c r="G142" s="2">
        <v>11.719300270080566</v>
      </c>
      <c r="H142" s="4">
        <v>42724</v>
      </c>
      <c r="I142" s="4">
        <v>42753</v>
      </c>
      <c r="J142" s="3">
        <v>433.20001220703125</v>
      </c>
      <c r="K142" s="2">
        <v>30.964435637460021</v>
      </c>
    </row>
    <row r="143" spans="1:11" x14ac:dyDescent="0.3">
      <c r="A143" s="1">
        <v>2017</v>
      </c>
      <c r="B143" s="1">
        <v>1</v>
      </c>
      <c r="C143" s="1" t="s">
        <v>204</v>
      </c>
      <c r="D143" s="1"/>
      <c r="E143" s="1" t="s">
        <v>205</v>
      </c>
      <c r="F143" s="1" t="s">
        <v>9</v>
      </c>
      <c r="G143" s="2">
        <v>0.48260000348091125</v>
      </c>
      <c r="H143" s="4">
        <v>42724</v>
      </c>
      <c r="I143" s="4">
        <v>42757</v>
      </c>
      <c r="J143" s="3">
        <v>68.599998474121094</v>
      </c>
      <c r="K143" s="2">
        <v>8.0521742021991098</v>
      </c>
    </row>
    <row r="144" spans="1:11" x14ac:dyDescent="0.3">
      <c r="A144" s="1">
        <v>2017</v>
      </c>
      <c r="B144" s="1">
        <v>1</v>
      </c>
      <c r="C144" s="1" t="s">
        <v>204</v>
      </c>
      <c r="D144" s="1"/>
      <c r="E144" s="1" t="s">
        <v>205</v>
      </c>
      <c r="F144" s="1" t="s">
        <v>2</v>
      </c>
      <c r="G144" s="2">
        <v>11.263199806213379</v>
      </c>
      <c r="H144" s="4">
        <v>42724</v>
      </c>
      <c r="I144" s="4">
        <v>42757</v>
      </c>
      <c r="J144" s="3">
        <v>288.10000610351562</v>
      </c>
      <c r="K144" s="2">
        <v>44.747468216164179</v>
      </c>
    </row>
    <row r="145" spans="1:11" x14ac:dyDescent="0.3">
      <c r="A145" s="1">
        <v>2017</v>
      </c>
      <c r="B145" s="1">
        <v>1</v>
      </c>
      <c r="C145" s="1" t="s">
        <v>206</v>
      </c>
      <c r="D145" s="1"/>
      <c r="E145" s="1" t="s">
        <v>207</v>
      </c>
      <c r="F145" s="1" t="s">
        <v>2</v>
      </c>
      <c r="G145" s="2">
        <v>7.8499999046325684</v>
      </c>
      <c r="H145" s="4">
        <v>42724</v>
      </c>
      <c r="I145" s="4">
        <v>42757</v>
      </c>
      <c r="J145" s="3">
        <v>297.29998779296875</v>
      </c>
      <c r="K145" s="2">
        <v>30.222104809167739</v>
      </c>
    </row>
    <row r="146" spans="1:11" x14ac:dyDescent="0.3">
      <c r="A146" s="1">
        <v>2017</v>
      </c>
      <c r="B146" s="1">
        <v>1</v>
      </c>
      <c r="C146" s="1" t="s">
        <v>208</v>
      </c>
      <c r="D146" s="1"/>
      <c r="E146" s="1" t="s">
        <v>209</v>
      </c>
      <c r="F146" s="1" t="s">
        <v>2</v>
      </c>
      <c r="G146" s="2">
        <v>20</v>
      </c>
      <c r="H146" s="4">
        <v>42727</v>
      </c>
      <c r="I146" s="4">
        <v>42757</v>
      </c>
      <c r="J146" s="3">
        <v>712.70001220703125</v>
      </c>
      <c r="K146" s="2">
        <v>32.119825463606404</v>
      </c>
    </row>
    <row r="147" spans="1:11" x14ac:dyDescent="0.3">
      <c r="A147" s="1">
        <v>2017</v>
      </c>
      <c r="B147" s="1">
        <v>1</v>
      </c>
      <c r="C147" s="1" t="s">
        <v>210</v>
      </c>
      <c r="D147" s="1"/>
      <c r="E147" s="1" t="s">
        <v>211</v>
      </c>
      <c r="F147" s="1" t="s">
        <v>9</v>
      </c>
      <c r="G147" s="2">
        <v>2.1243000030517578</v>
      </c>
      <c r="H147" s="4">
        <v>42724</v>
      </c>
      <c r="I147" s="4">
        <v>42753</v>
      </c>
      <c r="J147" s="3">
        <v>634.5999755859375</v>
      </c>
      <c r="K147" s="2">
        <v>3.8314727923649974</v>
      </c>
    </row>
    <row r="148" spans="1:11" x14ac:dyDescent="0.3">
      <c r="A148" s="1">
        <v>2017</v>
      </c>
      <c r="B148" s="1">
        <v>1</v>
      </c>
      <c r="C148" s="1" t="s">
        <v>210</v>
      </c>
      <c r="D148" s="1"/>
      <c r="E148" s="1" t="s">
        <v>211</v>
      </c>
      <c r="F148" s="1" t="s">
        <v>2</v>
      </c>
      <c r="G148" s="2">
        <v>64.058097839355469</v>
      </c>
      <c r="H148" s="4">
        <v>42724</v>
      </c>
      <c r="I148" s="4">
        <v>42753</v>
      </c>
      <c r="J148" s="3">
        <v>1998.699951171875</v>
      </c>
      <c r="K148" s="2">
        <v>36.683974582057118</v>
      </c>
    </row>
    <row r="149" spans="1:11" x14ac:dyDescent="0.3">
      <c r="A149" s="1">
        <v>2017</v>
      </c>
      <c r="B149" s="1">
        <v>1</v>
      </c>
      <c r="C149" s="1" t="s">
        <v>214</v>
      </c>
      <c r="D149" s="1"/>
      <c r="E149" s="1" t="s">
        <v>215</v>
      </c>
      <c r="F149" s="1" t="s">
        <v>2</v>
      </c>
      <c r="G149" s="2">
        <v>25.681999206542969</v>
      </c>
      <c r="H149" s="4">
        <v>42725</v>
      </c>
      <c r="I149" s="4">
        <v>42754</v>
      </c>
      <c r="J149" s="3">
        <v>882.9000244140625</v>
      </c>
      <c r="K149" s="2">
        <v>33.294097473069243</v>
      </c>
    </row>
    <row r="150" spans="1:11" x14ac:dyDescent="0.3">
      <c r="A150" s="1">
        <v>2017</v>
      </c>
      <c r="B150" s="1">
        <v>1</v>
      </c>
      <c r="C150" s="1" t="s">
        <v>219</v>
      </c>
      <c r="D150" s="1"/>
      <c r="E150" s="1" t="s">
        <v>220</v>
      </c>
      <c r="F150" s="1" t="s">
        <v>9</v>
      </c>
      <c r="G150" s="2">
        <v>0.13339999318122864</v>
      </c>
      <c r="H150" s="4">
        <v>42726</v>
      </c>
      <c r="I150" s="4">
        <v>42754</v>
      </c>
      <c r="J150" s="3">
        <v>58.599998474121094</v>
      </c>
      <c r="K150" s="2">
        <v>2.605602426128605</v>
      </c>
    </row>
    <row r="151" spans="1:11" x14ac:dyDescent="0.3">
      <c r="A151" s="1">
        <v>2017</v>
      </c>
      <c r="B151" s="1">
        <v>1</v>
      </c>
      <c r="C151" s="1" t="s">
        <v>219</v>
      </c>
      <c r="D151" s="1"/>
      <c r="E151" s="1" t="s">
        <v>220</v>
      </c>
      <c r="F151" s="1" t="s">
        <v>2</v>
      </c>
      <c r="G151" s="2">
        <v>76.375099182128906</v>
      </c>
      <c r="H151" s="4">
        <v>42726</v>
      </c>
      <c r="I151" s="4">
        <v>42754</v>
      </c>
      <c r="J151" s="3">
        <v>3135.60009765625</v>
      </c>
      <c r="K151" s="2">
        <v>27.879248644690026</v>
      </c>
    </row>
    <row r="152" spans="1:11" x14ac:dyDescent="0.3">
      <c r="A152" s="1">
        <v>2017</v>
      </c>
      <c r="B152" s="1">
        <v>1</v>
      </c>
      <c r="C152" s="1" t="s">
        <v>221</v>
      </c>
      <c r="D152" s="1"/>
      <c r="E152" s="1" t="s">
        <v>222</v>
      </c>
      <c r="F152" s="1" t="s">
        <v>2</v>
      </c>
      <c r="G152" s="2">
        <v>174.74800109863281</v>
      </c>
      <c r="H152" s="4">
        <v>42722</v>
      </c>
      <c r="I152" s="4">
        <v>42753</v>
      </c>
      <c r="J152" s="3">
        <v>7677.39990234375</v>
      </c>
      <c r="K152" s="2">
        <v>26.052415807651723</v>
      </c>
    </row>
    <row r="153" spans="1:11" x14ac:dyDescent="0.3">
      <c r="A153" s="1">
        <v>2017</v>
      </c>
      <c r="B153" s="1">
        <v>1</v>
      </c>
      <c r="C153" s="1" t="s">
        <v>223</v>
      </c>
      <c r="D153" s="1"/>
      <c r="E153" s="1" t="s">
        <v>224</v>
      </c>
      <c r="F153" s="1" t="s">
        <v>2</v>
      </c>
      <c r="G153" s="2">
        <v>43.479801177978516</v>
      </c>
      <c r="H153" s="4">
        <v>42723</v>
      </c>
      <c r="I153" s="4">
        <v>42753</v>
      </c>
      <c r="J153" s="3">
        <v>2028.5999755859375</v>
      </c>
      <c r="K153" s="2">
        <v>24.532458951611662</v>
      </c>
    </row>
    <row r="154" spans="1:11" x14ac:dyDescent="0.3">
      <c r="A154" s="1">
        <v>2017</v>
      </c>
      <c r="B154" s="1">
        <v>1</v>
      </c>
      <c r="C154" s="1" t="s">
        <v>225</v>
      </c>
      <c r="D154" s="1"/>
      <c r="E154" s="1" t="s">
        <v>226</v>
      </c>
      <c r="F154" s="1" t="s">
        <v>2</v>
      </c>
      <c r="G154" s="2">
        <v>106.49800109863281</v>
      </c>
      <c r="H154" s="4">
        <v>42718</v>
      </c>
      <c r="I154" s="4">
        <v>42751</v>
      </c>
      <c r="J154" s="3">
        <v>3969.800048828125</v>
      </c>
      <c r="K154" s="2">
        <v>30.705966441173196</v>
      </c>
    </row>
    <row r="155" spans="1:11" x14ac:dyDescent="0.3">
      <c r="A155" s="1">
        <v>2017</v>
      </c>
      <c r="B155" s="1">
        <v>1</v>
      </c>
      <c r="C155" s="1" t="s">
        <v>227</v>
      </c>
      <c r="D155" s="1"/>
      <c r="E155" s="1" t="s">
        <v>228</v>
      </c>
      <c r="F155" s="1" t="s">
        <v>2</v>
      </c>
      <c r="G155" s="2">
        <v>40.929298400878906</v>
      </c>
      <c r="H155" s="4">
        <v>42723</v>
      </c>
      <c r="I155" s="4">
        <v>42754</v>
      </c>
      <c r="J155" s="3">
        <v>1914.5999755859375</v>
      </c>
      <c r="K155" s="2">
        <v>24.468435314967039</v>
      </c>
    </row>
    <row r="156" spans="1:11" x14ac:dyDescent="0.3">
      <c r="A156" s="1">
        <v>2017</v>
      </c>
      <c r="B156" s="1">
        <v>1</v>
      </c>
      <c r="C156" s="1" t="s">
        <v>229</v>
      </c>
      <c r="D156" s="1"/>
      <c r="E156" s="1" t="s">
        <v>230</v>
      </c>
      <c r="F156" s="1" t="s">
        <v>2</v>
      </c>
      <c r="G156" s="2">
        <v>24.947900772094727</v>
      </c>
      <c r="H156" s="4">
        <v>42723</v>
      </c>
      <c r="I156" s="4">
        <v>42753</v>
      </c>
      <c r="J156" s="3">
        <v>859.5</v>
      </c>
      <c r="K156" s="2">
        <v>33.222940947913791</v>
      </c>
    </row>
    <row r="157" spans="1:11" x14ac:dyDescent="0.3">
      <c r="A157" s="1">
        <v>2017</v>
      </c>
      <c r="B157" s="1">
        <v>1</v>
      </c>
      <c r="C157" s="1" t="s">
        <v>231</v>
      </c>
      <c r="D157" s="1"/>
      <c r="E157" s="1" t="s">
        <v>232</v>
      </c>
      <c r="F157" s="1" t="s">
        <v>9</v>
      </c>
      <c r="G157" s="2">
        <v>0.20000000298023224</v>
      </c>
      <c r="H157" s="4">
        <v>42723</v>
      </c>
      <c r="I157" s="4">
        <v>42753</v>
      </c>
      <c r="J157" s="3">
        <v>40.099998474121094</v>
      </c>
      <c r="K157" s="2">
        <v>5.7086786065310786</v>
      </c>
    </row>
    <row r="158" spans="1:11" x14ac:dyDescent="0.3">
      <c r="A158" s="1">
        <v>2017</v>
      </c>
      <c r="B158" s="1">
        <v>1</v>
      </c>
      <c r="C158" s="1" t="s">
        <v>231</v>
      </c>
      <c r="D158" s="1"/>
      <c r="E158" s="1" t="s">
        <v>232</v>
      </c>
      <c r="F158" s="1" t="s">
        <v>2</v>
      </c>
      <c r="G158" s="2">
        <v>58.689399719238281</v>
      </c>
      <c r="H158" s="4">
        <v>42723</v>
      </c>
      <c r="I158" s="4">
        <v>42753</v>
      </c>
      <c r="J158" s="3">
        <v>2706</v>
      </c>
      <c r="K158" s="2">
        <v>24.824575027584238</v>
      </c>
    </row>
    <row r="159" spans="1:11" x14ac:dyDescent="0.3">
      <c r="A159" s="1">
        <v>2017</v>
      </c>
      <c r="B159" s="1">
        <v>1</v>
      </c>
      <c r="C159" s="1" t="s">
        <v>233</v>
      </c>
      <c r="D159" s="1"/>
      <c r="E159" s="1" t="s">
        <v>234</v>
      </c>
      <c r="F159" s="1" t="s">
        <v>2</v>
      </c>
      <c r="G159" s="2">
        <v>206.27409362792969</v>
      </c>
      <c r="H159" s="4">
        <v>42727</v>
      </c>
      <c r="I159" s="4">
        <v>42759</v>
      </c>
      <c r="J159" s="3">
        <v>11078.099609375</v>
      </c>
      <c r="K159" s="2">
        <v>21.312253288081077</v>
      </c>
    </row>
    <row r="160" spans="1:11" x14ac:dyDescent="0.3">
      <c r="A160" s="1">
        <v>2017</v>
      </c>
      <c r="B160" s="1">
        <v>1</v>
      </c>
      <c r="C160" s="1" t="s">
        <v>233</v>
      </c>
      <c r="D160" s="1"/>
      <c r="E160" s="1" t="s">
        <v>234</v>
      </c>
      <c r="F160" s="1" t="s">
        <v>235</v>
      </c>
      <c r="G160" s="2">
        <v>12.682999610900879</v>
      </c>
      <c r="H160" s="4">
        <v>42727</v>
      </c>
      <c r="I160" s="4">
        <v>42759</v>
      </c>
      <c r="J160" s="3">
        <v>8098.8</v>
      </c>
      <c r="K160" s="2">
        <f>G160/J160*1144.59</f>
        <v>1.7924673438831722</v>
      </c>
    </row>
    <row r="161" spans="1:11" x14ac:dyDescent="0.3">
      <c r="A161" s="1">
        <v>2017</v>
      </c>
      <c r="B161" s="1">
        <v>1</v>
      </c>
      <c r="C161" s="1" t="s">
        <v>236</v>
      </c>
      <c r="D161" s="1"/>
      <c r="E161" s="1" t="s">
        <v>237</v>
      </c>
      <c r="F161" s="1" t="s">
        <v>2</v>
      </c>
      <c r="G161" s="2">
        <v>41.342300415039063</v>
      </c>
      <c r="H161" s="4">
        <v>42726</v>
      </c>
      <c r="I161" s="4">
        <v>42758</v>
      </c>
      <c r="J161" s="3">
        <v>1473</v>
      </c>
      <c r="K161" s="2">
        <v>32.124904027189103</v>
      </c>
    </row>
    <row r="162" spans="1:11" x14ac:dyDescent="0.3">
      <c r="A162" s="1">
        <v>2017</v>
      </c>
      <c r="B162" s="1">
        <v>1</v>
      </c>
      <c r="C162" s="1" t="s">
        <v>240</v>
      </c>
      <c r="D162" s="1"/>
      <c r="E162" s="1" t="s">
        <v>241</v>
      </c>
      <c r="F162" s="1" t="s">
        <v>2</v>
      </c>
      <c r="G162" s="2">
        <v>44.038700103759766</v>
      </c>
      <c r="H162" s="4">
        <v>42723</v>
      </c>
      <c r="I162" s="4">
        <v>42754</v>
      </c>
      <c r="J162" s="3">
        <v>2031.4000244140625</v>
      </c>
      <c r="K162" s="2">
        <v>24.813554763199129</v>
      </c>
    </row>
    <row r="163" spans="1:11" x14ac:dyDescent="0.3">
      <c r="A163" s="1">
        <v>2017</v>
      </c>
      <c r="B163" s="1">
        <v>1</v>
      </c>
      <c r="C163" s="1" t="s">
        <v>242</v>
      </c>
      <c r="D163" s="1" t="s">
        <v>148</v>
      </c>
      <c r="E163" s="1" t="s">
        <v>243</v>
      </c>
      <c r="F163" s="1" t="s">
        <v>2</v>
      </c>
      <c r="G163" s="2">
        <v>38.061599731445313</v>
      </c>
      <c r="H163" s="4">
        <v>42723</v>
      </c>
      <c r="I163" s="4">
        <v>42754</v>
      </c>
      <c r="J163" s="3">
        <v>2076.1999999999998</v>
      </c>
      <c r="K163" s="2">
        <f>G163/J163*1144.59</f>
        <v>20.983010517587417</v>
      </c>
    </row>
    <row r="164" spans="1:11" x14ac:dyDescent="0.3">
      <c r="A164" s="1">
        <v>2017</v>
      </c>
      <c r="B164" s="1">
        <v>1</v>
      </c>
      <c r="C164" s="1" t="s">
        <v>244</v>
      </c>
      <c r="D164" s="1" t="s">
        <v>21</v>
      </c>
      <c r="E164" s="1" t="s">
        <v>245</v>
      </c>
      <c r="F164" s="1" t="s">
        <v>9</v>
      </c>
      <c r="G164" s="2">
        <v>0.26390001177787781</v>
      </c>
      <c r="H164" s="4">
        <v>42723</v>
      </c>
      <c r="I164" s="4">
        <v>42754</v>
      </c>
      <c r="J164" s="3">
        <v>149.20001220703125</v>
      </c>
      <c r="K164" s="2">
        <v>2.0245126660023578</v>
      </c>
    </row>
    <row r="165" spans="1:11" x14ac:dyDescent="0.3">
      <c r="A165" s="1">
        <v>2017</v>
      </c>
      <c r="B165" s="1">
        <v>1</v>
      </c>
      <c r="C165" s="1" t="s">
        <v>244</v>
      </c>
      <c r="D165" s="1" t="s">
        <v>21</v>
      </c>
      <c r="E165" s="1" t="s">
        <v>245</v>
      </c>
      <c r="F165" s="1" t="s">
        <v>2</v>
      </c>
      <c r="G165" s="2">
        <v>41.180801391601563</v>
      </c>
      <c r="H165" s="4">
        <v>42723</v>
      </c>
      <c r="I165" s="4">
        <v>42754</v>
      </c>
      <c r="J165" s="3">
        <v>1856.5999755859375</v>
      </c>
      <c r="K165" s="2">
        <v>25.387877886800855</v>
      </c>
    </row>
    <row r="166" spans="1:11" x14ac:dyDescent="0.3">
      <c r="A166" s="1">
        <v>2017</v>
      </c>
      <c r="B166" s="1">
        <v>1</v>
      </c>
      <c r="C166" s="1" t="s">
        <v>246</v>
      </c>
      <c r="D166" s="1"/>
      <c r="E166" s="1" t="s">
        <v>247</v>
      </c>
      <c r="F166" s="1" t="s">
        <v>2</v>
      </c>
      <c r="G166" s="2">
        <v>80.964897155761719</v>
      </c>
      <c r="H166" s="4">
        <v>42723</v>
      </c>
      <c r="I166" s="4">
        <v>42754</v>
      </c>
      <c r="J166" s="3">
        <v>4103.60009765625</v>
      </c>
      <c r="K166" s="2">
        <v>22.583002590443012</v>
      </c>
    </row>
    <row r="167" spans="1:11" x14ac:dyDescent="0.3">
      <c r="A167" s="1">
        <v>2017</v>
      </c>
      <c r="B167" s="1">
        <v>1</v>
      </c>
      <c r="C167" s="1" t="s">
        <v>248</v>
      </c>
      <c r="D167" s="1"/>
      <c r="E167" s="1" t="s">
        <v>249</v>
      </c>
      <c r="F167" s="1" t="s">
        <v>9</v>
      </c>
      <c r="G167" s="2">
        <v>8.2299999892711639E-2</v>
      </c>
      <c r="H167" s="4">
        <v>42726</v>
      </c>
      <c r="I167" s="4">
        <v>42758</v>
      </c>
      <c r="J167" s="3">
        <v>49.200000762939453</v>
      </c>
      <c r="K167" s="2">
        <v>1.9146291751311519</v>
      </c>
    </row>
    <row r="168" spans="1:11" x14ac:dyDescent="0.3">
      <c r="A168" s="1">
        <v>2017</v>
      </c>
      <c r="B168" s="1">
        <v>1</v>
      </c>
      <c r="C168" s="1" t="s">
        <v>248</v>
      </c>
      <c r="D168" s="1"/>
      <c r="E168" s="1" t="s">
        <v>249</v>
      </c>
      <c r="F168" s="1" t="s">
        <v>2</v>
      </c>
      <c r="G168" s="2">
        <v>89.743301391601563</v>
      </c>
      <c r="H168" s="4">
        <v>42726</v>
      </c>
      <c r="I168" s="4">
        <v>42758</v>
      </c>
      <c r="J168" s="3">
        <v>4251.2001953125</v>
      </c>
      <c r="K168" s="2">
        <v>24.162420168561944</v>
      </c>
    </row>
    <row r="169" spans="1:11" x14ac:dyDescent="0.3">
      <c r="A169" s="1">
        <v>2017</v>
      </c>
      <c r="B169" s="1">
        <v>1</v>
      </c>
      <c r="C169" s="1" t="s">
        <v>250</v>
      </c>
      <c r="D169" s="1" t="s">
        <v>21</v>
      </c>
      <c r="E169" s="1" t="s">
        <v>251</v>
      </c>
      <c r="F169" s="1" t="s">
        <v>2</v>
      </c>
      <c r="G169" s="2">
        <v>39.34320068359375</v>
      </c>
      <c r="H169" s="4">
        <v>42726</v>
      </c>
      <c r="I169" s="4">
        <v>42758</v>
      </c>
      <c r="J169" s="3">
        <v>2210.89990234375</v>
      </c>
      <c r="K169" s="2">
        <v>20.368101704964946</v>
      </c>
    </row>
    <row r="170" spans="1:11" x14ac:dyDescent="0.3">
      <c r="A170" s="1">
        <v>2017</v>
      </c>
      <c r="B170" s="1">
        <v>1</v>
      </c>
      <c r="C170" s="1" t="s">
        <v>250</v>
      </c>
      <c r="D170" s="1" t="s">
        <v>148</v>
      </c>
      <c r="E170" s="1" t="s">
        <v>252</v>
      </c>
      <c r="F170" s="1" t="s">
        <v>2</v>
      </c>
      <c r="G170" s="2">
        <v>41.478401184082031</v>
      </c>
      <c r="H170" s="4">
        <v>42726</v>
      </c>
      <c r="I170" s="4">
        <v>42758</v>
      </c>
      <c r="J170" s="3">
        <v>2224.10009765625</v>
      </c>
      <c r="K170" s="2">
        <v>21.346055090469292</v>
      </c>
    </row>
    <row r="171" spans="1:11" x14ac:dyDescent="0.3">
      <c r="A171" s="1">
        <v>2017</v>
      </c>
      <c r="B171" s="1">
        <v>1</v>
      </c>
      <c r="C171" s="1" t="s">
        <v>242</v>
      </c>
      <c r="D171" s="1" t="s">
        <v>21</v>
      </c>
      <c r="E171" s="1" t="s">
        <v>253</v>
      </c>
      <c r="F171" s="1" t="s">
        <v>2</v>
      </c>
      <c r="G171" s="2">
        <v>42.776901245117188</v>
      </c>
      <c r="H171" s="4">
        <v>42723</v>
      </c>
      <c r="I171" s="4">
        <v>42754</v>
      </c>
      <c r="J171" s="3">
        <v>2062.10009765625</v>
      </c>
      <c r="K171" s="2">
        <v>23.743761736783835</v>
      </c>
    </row>
    <row r="172" spans="1:11" x14ac:dyDescent="0.3">
      <c r="A172" s="1">
        <v>2017</v>
      </c>
      <c r="B172" s="1">
        <v>1</v>
      </c>
      <c r="C172" s="1" t="s">
        <v>254</v>
      </c>
      <c r="D172" s="1"/>
      <c r="E172" s="1" t="s">
        <v>255</v>
      </c>
      <c r="F172" s="1" t="s">
        <v>9</v>
      </c>
      <c r="G172" s="2">
        <v>0.27459999918937683</v>
      </c>
      <c r="H172" s="4">
        <v>42726</v>
      </c>
      <c r="I172" s="4">
        <v>42758</v>
      </c>
      <c r="J172" s="3">
        <v>131</v>
      </c>
      <c r="K172" s="2">
        <v>2.3992703287951818</v>
      </c>
    </row>
    <row r="173" spans="1:11" x14ac:dyDescent="0.3">
      <c r="A173" s="1">
        <v>2017</v>
      </c>
      <c r="B173" s="1">
        <v>1</v>
      </c>
      <c r="C173" s="1" t="s">
        <v>254</v>
      </c>
      <c r="D173" s="1"/>
      <c r="E173" s="1" t="s">
        <v>255</v>
      </c>
      <c r="F173" s="1" t="s">
        <v>2</v>
      </c>
      <c r="G173" s="2">
        <v>134.30140686035156</v>
      </c>
      <c r="H173" s="4">
        <v>42726</v>
      </c>
      <c r="I173" s="4">
        <v>42758</v>
      </c>
      <c r="J173" s="3">
        <v>6068.5</v>
      </c>
      <c r="K173" s="2">
        <v>25.330814415142093</v>
      </c>
    </row>
    <row r="174" spans="1:11" x14ac:dyDescent="0.3">
      <c r="A174" s="1">
        <v>2017</v>
      </c>
      <c r="B174" s="1">
        <v>1</v>
      </c>
      <c r="C174" s="1" t="s">
        <v>244</v>
      </c>
      <c r="D174" s="1" t="s">
        <v>148</v>
      </c>
      <c r="E174" s="1" t="s">
        <v>256</v>
      </c>
      <c r="F174" s="1" t="s">
        <v>9</v>
      </c>
      <c r="G174" s="2">
        <v>8.4700003266334534E-2</v>
      </c>
      <c r="H174" s="4">
        <v>42723</v>
      </c>
      <c r="I174" s="4">
        <v>42754</v>
      </c>
      <c r="J174" s="3">
        <v>48.099998474121094</v>
      </c>
      <c r="K174" s="2">
        <v>2.0155255678599122</v>
      </c>
    </row>
    <row r="175" spans="1:11" x14ac:dyDescent="0.3">
      <c r="A175" s="1">
        <v>2017</v>
      </c>
      <c r="B175" s="1">
        <v>1</v>
      </c>
      <c r="C175" s="1" t="s">
        <v>244</v>
      </c>
      <c r="D175" s="1" t="s">
        <v>148</v>
      </c>
      <c r="E175" s="1" t="s">
        <v>256</v>
      </c>
      <c r="F175" s="1" t="s">
        <v>2</v>
      </c>
      <c r="G175" s="2">
        <v>28.015300750732422</v>
      </c>
      <c r="H175" s="4">
        <v>42723</v>
      </c>
      <c r="I175" s="4">
        <v>42754</v>
      </c>
      <c r="J175" s="3">
        <v>1966.199951171875</v>
      </c>
      <c r="K175" s="2">
        <v>16.308632836232725</v>
      </c>
    </row>
    <row r="176" spans="1:11" x14ac:dyDescent="0.3">
      <c r="A176" s="1">
        <v>2017</v>
      </c>
      <c r="B176" s="1">
        <v>1</v>
      </c>
      <c r="C176" s="1" t="s">
        <v>244</v>
      </c>
      <c r="D176" s="1" t="s">
        <v>257</v>
      </c>
      <c r="E176" s="1" t="s">
        <v>258</v>
      </c>
      <c r="F176" s="1" t="s">
        <v>2</v>
      </c>
      <c r="G176" s="2">
        <v>31.76140022277832</v>
      </c>
      <c r="H176" s="4">
        <v>42723</v>
      </c>
      <c r="I176" s="4">
        <v>42754</v>
      </c>
      <c r="J176" s="3">
        <v>2034.300048828125</v>
      </c>
      <c r="K176" s="2">
        <v>17.870412529327581</v>
      </c>
    </row>
    <row r="177" spans="1:11" x14ac:dyDescent="0.3">
      <c r="A177" s="1">
        <v>2017</v>
      </c>
      <c r="B177" s="1">
        <v>1</v>
      </c>
      <c r="C177" s="1" t="s">
        <v>244</v>
      </c>
      <c r="D177" s="1" t="s">
        <v>259</v>
      </c>
      <c r="E177" s="1" t="s">
        <v>260</v>
      </c>
      <c r="F177" s="1" t="s">
        <v>2</v>
      </c>
      <c r="G177" s="2">
        <v>38.669898986816406</v>
      </c>
      <c r="H177" s="4">
        <v>42723</v>
      </c>
      <c r="I177" s="4">
        <v>42754</v>
      </c>
      <c r="J177" s="3">
        <v>2030.0999755859375</v>
      </c>
      <c r="K177" s="2">
        <v>21.802463038080333</v>
      </c>
    </row>
    <row r="178" spans="1:11" x14ac:dyDescent="0.3">
      <c r="A178" s="1">
        <v>2017</v>
      </c>
      <c r="B178" s="1">
        <v>1</v>
      </c>
      <c r="C178" s="1" t="s">
        <v>244</v>
      </c>
      <c r="D178" s="1" t="s">
        <v>261</v>
      </c>
      <c r="E178" s="1" t="s">
        <v>262</v>
      </c>
      <c r="F178" s="1" t="s">
        <v>2</v>
      </c>
      <c r="G178" s="2">
        <v>49.583000183105469</v>
      </c>
      <c r="H178" s="4">
        <v>42726</v>
      </c>
      <c r="I178" s="4">
        <v>42758</v>
      </c>
      <c r="J178" s="3">
        <v>2046.800048828125</v>
      </c>
      <c r="K178" s="2">
        <v>27.727283968003416</v>
      </c>
    </row>
    <row r="179" spans="1:11" x14ac:dyDescent="0.3">
      <c r="A179" s="1">
        <v>2017</v>
      </c>
      <c r="B179" s="1">
        <v>1</v>
      </c>
      <c r="C179" s="1" t="s">
        <v>263</v>
      </c>
      <c r="D179" s="1"/>
      <c r="E179" s="1" t="s">
        <v>264</v>
      </c>
      <c r="F179" s="1" t="s">
        <v>2</v>
      </c>
      <c r="G179" s="2">
        <v>49.142601013183594</v>
      </c>
      <c r="H179" s="4">
        <v>42723</v>
      </c>
      <c r="I179" s="4">
        <v>42753</v>
      </c>
      <c r="J179" s="3">
        <v>2690.199951171875</v>
      </c>
      <c r="K179" s="2">
        <v>20.908531229872938</v>
      </c>
    </row>
    <row r="180" spans="1:11" x14ac:dyDescent="0.3">
      <c r="A180" s="1">
        <v>2017</v>
      </c>
      <c r="B180" s="1">
        <v>1</v>
      </c>
      <c r="C180" s="1" t="s">
        <v>265</v>
      </c>
      <c r="D180" s="1" t="s">
        <v>148</v>
      </c>
      <c r="E180" s="1" t="s">
        <v>266</v>
      </c>
      <c r="F180" s="1" t="s">
        <v>2</v>
      </c>
      <c r="G180" s="2">
        <v>18.982999801635742</v>
      </c>
      <c r="H180" s="4">
        <v>42727</v>
      </c>
      <c r="I180" s="4">
        <v>42759</v>
      </c>
      <c r="J180" s="3">
        <v>848.5</v>
      </c>
      <c r="K180" s="2">
        <v>25.607250139015033</v>
      </c>
    </row>
    <row r="181" spans="1:11" x14ac:dyDescent="0.3">
      <c r="A181" s="1">
        <v>2017</v>
      </c>
      <c r="B181" s="1">
        <v>1</v>
      </c>
      <c r="C181" s="1" t="s">
        <v>265</v>
      </c>
      <c r="D181" s="1" t="s">
        <v>21</v>
      </c>
      <c r="E181" s="1" t="s">
        <v>267</v>
      </c>
      <c r="F181" s="1" t="s">
        <v>2</v>
      </c>
      <c r="G181" s="2">
        <v>20.613000869750977</v>
      </c>
      <c r="H181" s="4">
        <v>42727</v>
      </c>
      <c r="I181" s="4">
        <v>42759</v>
      </c>
      <c r="J181" s="3">
        <v>698.79998779296875</v>
      </c>
      <c r="K181" s="2">
        <v>33.762786316044156</v>
      </c>
    </row>
    <row r="182" spans="1:11" x14ac:dyDescent="0.3">
      <c r="A182" s="1">
        <v>2017</v>
      </c>
      <c r="B182" s="1">
        <v>1</v>
      </c>
      <c r="C182" s="1" t="s">
        <v>268</v>
      </c>
      <c r="D182" s="1"/>
      <c r="E182" s="1" t="s">
        <v>269</v>
      </c>
      <c r="F182" s="1" t="s">
        <v>2</v>
      </c>
      <c r="G182" s="2">
        <v>58.896598815917969</v>
      </c>
      <c r="H182" s="4">
        <v>42726</v>
      </c>
      <c r="I182" s="4">
        <v>42759</v>
      </c>
      <c r="J182" s="3">
        <v>2159.10009765625</v>
      </c>
      <c r="K182" s="2">
        <v>31.222479268973785</v>
      </c>
    </row>
    <row r="183" spans="1:11" x14ac:dyDescent="0.3">
      <c r="A183" s="1">
        <v>2017</v>
      </c>
      <c r="B183" s="1">
        <v>1</v>
      </c>
      <c r="C183" s="1" t="s">
        <v>270</v>
      </c>
      <c r="D183" s="1"/>
      <c r="E183" s="1" t="s">
        <v>271</v>
      </c>
      <c r="F183" s="1" t="s">
        <v>2</v>
      </c>
      <c r="G183" s="2">
        <v>81.767402648925781</v>
      </c>
      <c r="H183" s="4">
        <v>42723</v>
      </c>
      <c r="I183" s="4">
        <v>42753</v>
      </c>
      <c r="J183" s="3">
        <v>4344.7998046875</v>
      </c>
      <c r="K183" s="2">
        <v>21.54072813595733</v>
      </c>
    </row>
    <row r="184" spans="1:11" x14ac:dyDescent="0.3">
      <c r="A184" s="1">
        <v>2017</v>
      </c>
      <c r="B184" s="1">
        <v>1</v>
      </c>
      <c r="C184" s="1" t="s">
        <v>272</v>
      </c>
      <c r="D184" s="1"/>
      <c r="E184" s="1" t="s">
        <v>273</v>
      </c>
      <c r="F184" s="1" t="s">
        <v>2</v>
      </c>
      <c r="G184" s="2">
        <v>75.075202941894531</v>
      </c>
      <c r="H184" s="4">
        <v>42723</v>
      </c>
      <c r="I184" s="4">
        <v>42753</v>
      </c>
      <c r="J184" s="3">
        <v>4331.52978515625</v>
      </c>
      <c r="K184" s="2">
        <v>19.838332136082336</v>
      </c>
    </row>
    <row r="185" spans="1:11" x14ac:dyDescent="0.3">
      <c r="A185" s="1">
        <v>2017</v>
      </c>
      <c r="B185" s="1">
        <v>1</v>
      </c>
      <c r="C185" s="1" t="s">
        <v>274</v>
      </c>
      <c r="D185" s="1"/>
      <c r="E185" s="1" t="s">
        <v>275</v>
      </c>
      <c r="F185" s="1" t="s">
        <v>2</v>
      </c>
      <c r="G185" s="2">
        <v>85.622200012207031</v>
      </c>
      <c r="H185" s="4">
        <v>42725</v>
      </c>
      <c r="I185" s="4">
        <v>42756</v>
      </c>
      <c r="J185" s="3">
        <v>4370.39990234375</v>
      </c>
      <c r="K185" s="2">
        <v>22.424106741219617</v>
      </c>
    </row>
    <row r="186" spans="1:11" x14ac:dyDescent="0.3">
      <c r="A186" s="1">
        <v>2017</v>
      </c>
      <c r="B186" s="1">
        <v>1</v>
      </c>
      <c r="C186" s="1" t="s">
        <v>265</v>
      </c>
      <c r="D186" s="1" t="s">
        <v>261</v>
      </c>
      <c r="E186" s="1" t="s">
        <v>276</v>
      </c>
      <c r="F186" s="1" t="s">
        <v>2</v>
      </c>
      <c r="G186" s="2">
        <v>20.187999725341797</v>
      </c>
      <c r="H186" s="4">
        <v>42727</v>
      </c>
      <c r="I186" s="4">
        <v>42759</v>
      </c>
      <c r="J186" s="3">
        <v>852.89996337890625</v>
      </c>
      <c r="K186" s="2">
        <v>27.092254188975197</v>
      </c>
    </row>
    <row r="187" spans="1:11" x14ac:dyDescent="0.3">
      <c r="A187" s="1">
        <v>2017</v>
      </c>
      <c r="B187" s="1">
        <v>1</v>
      </c>
      <c r="C187" s="1" t="s">
        <v>265</v>
      </c>
      <c r="D187" s="1" t="s">
        <v>257</v>
      </c>
      <c r="E187" s="1" t="s">
        <v>277</v>
      </c>
      <c r="F187" s="1" t="s">
        <v>9</v>
      </c>
      <c r="G187" s="2">
        <v>0.14110000431537628</v>
      </c>
      <c r="H187" s="4">
        <v>42727</v>
      </c>
      <c r="I187" s="4">
        <v>42759</v>
      </c>
      <c r="J187" s="3">
        <v>57.599998474121094</v>
      </c>
      <c r="K187" s="2">
        <v>2.8038482329456493</v>
      </c>
    </row>
    <row r="188" spans="1:11" x14ac:dyDescent="0.3">
      <c r="A188" s="1">
        <v>2017</v>
      </c>
      <c r="B188" s="1">
        <v>1</v>
      </c>
      <c r="C188" s="1" t="s">
        <v>265</v>
      </c>
      <c r="D188" s="1" t="s">
        <v>257</v>
      </c>
      <c r="E188" s="1" t="s">
        <v>277</v>
      </c>
      <c r="F188" s="1" t="s">
        <v>2</v>
      </c>
      <c r="G188" s="2">
        <v>15.897899627685547</v>
      </c>
      <c r="H188" s="4">
        <v>42727</v>
      </c>
      <c r="I188" s="4">
        <v>42759</v>
      </c>
      <c r="J188" s="3">
        <v>640.70001220703125</v>
      </c>
      <c r="K188" s="2">
        <v>28.401087229841796</v>
      </c>
    </row>
    <row r="189" spans="1:11" x14ac:dyDescent="0.3">
      <c r="A189" s="1">
        <v>2017</v>
      </c>
      <c r="B189" s="1">
        <v>1</v>
      </c>
      <c r="C189" s="1" t="s">
        <v>278</v>
      </c>
      <c r="D189" s="1" t="s">
        <v>279</v>
      </c>
      <c r="E189" s="1" t="s">
        <v>280</v>
      </c>
      <c r="F189" s="1" t="s">
        <v>9</v>
      </c>
      <c r="G189" s="2">
        <v>0.20890000462532043</v>
      </c>
      <c r="H189" s="4">
        <v>42727</v>
      </c>
      <c r="I189" s="4">
        <v>42759</v>
      </c>
      <c r="J189" s="3">
        <v>57.099998474121094</v>
      </c>
      <c r="K189" s="2">
        <v>4.1874757037421428</v>
      </c>
    </row>
    <row r="190" spans="1:11" x14ac:dyDescent="0.3">
      <c r="A190" s="1">
        <v>2017</v>
      </c>
      <c r="B190" s="1">
        <v>1</v>
      </c>
      <c r="C190" s="1" t="s">
        <v>278</v>
      </c>
      <c r="D190" s="1" t="s">
        <v>279</v>
      </c>
      <c r="E190" s="1" t="s">
        <v>280</v>
      </c>
      <c r="F190" s="1" t="s">
        <v>2</v>
      </c>
      <c r="G190" s="2">
        <v>80.517097473144531</v>
      </c>
      <c r="H190" s="4">
        <v>42727</v>
      </c>
      <c r="I190" s="4">
        <v>42759</v>
      </c>
      <c r="J190" s="3">
        <v>2588</v>
      </c>
      <c r="K190" s="2">
        <v>35.610148607722756</v>
      </c>
    </row>
    <row r="191" spans="1:11" x14ac:dyDescent="0.3">
      <c r="A191" s="1">
        <v>2017</v>
      </c>
      <c r="B191" s="1">
        <v>1</v>
      </c>
      <c r="C191" s="1" t="s">
        <v>278</v>
      </c>
      <c r="D191" s="1" t="s">
        <v>281</v>
      </c>
      <c r="E191" s="1" t="s">
        <v>282</v>
      </c>
      <c r="F191" s="1" t="s">
        <v>2</v>
      </c>
      <c r="G191" s="2">
        <v>55.266300201416016</v>
      </c>
      <c r="H191" s="4">
        <v>42727</v>
      </c>
      <c r="I191" s="4">
        <v>42759</v>
      </c>
      <c r="J191" s="3">
        <v>1783.9000244140625</v>
      </c>
      <c r="K191" s="2">
        <v>35.460089512760753</v>
      </c>
    </row>
    <row r="192" spans="1:11" x14ac:dyDescent="0.3">
      <c r="A192" s="1">
        <v>2017</v>
      </c>
      <c r="B192" s="1">
        <v>1</v>
      </c>
      <c r="C192" s="1" t="s">
        <v>283</v>
      </c>
      <c r="D192" s="1"/>
      <c r="E192" s="1" t="s">
        <v>284</v>
      </c>
      <c r="F192" s="1" t="s">
        <v>2</v>
      </c>
      <c r="G192" s="2">
        <v>62.01300048828125</v>
      </c>
      <c r="H192" s="4">
        <v>42723</v>
      </c>
      <c r="I192" s="4">
        <v>42753</v>
      </c>
      <c r="J192" s="3">
        <v>2494.39990234375</v>
      </c>
      <c r="K192" s="2">
        <v>28.455525580396788</v>
      </c>
    </row>
    <row r="193" spans="1:11" x14ac:dyDescent="0.3">
      <c r="A193" s="1">
        <v>2017</v>
      </c>
      <c r="B193" s="1">
        <v>1</v>
      </c>
      <c r="C193" s="1" t="s">
        <v>285</v>
      </c>
      <c r="D193" s="1"/>
      <c r="E193" s="1" t="s">
        <v>286</v>
      </c>
      <c r="F193" s="1" t="s">
        <v>2</v>
      </c>
      <c r="G193" s="2">
        <v>68.28399658203125</v>
      </c>
      <c r="H193" s="4">
        <v>42725</v>
      </c>
      <c r="I193" s="4">
        <v>42757</v>
      </c>
      <c r="J193" s="3">
        <v>2702.929931640625</v>
      </c>
      <c r="K193" s="2">
        <v>28.915725388555405</v>
      </c>
    </row>
    <row r="194" spans="1:11" x14ac:dyDescent="0.3">
      <c r="A194" s="1">
        <v>2017</v>
      </c>
      <c r="B194" s="1">
        <v>1</v>
      </c>
      <c r="C194" s="1" t="s">
        <v>287</v>
      </c>
      <c r="D194" s="1"/>
      <c r="E194" s="1" t="s">
        <v>288</v>
      </c>
      <c r="F194" s="1" t="s">
        <v>2</v>
      </c>
      <c r="G194" s="2">
        <v>37.644901275634766</v>
      </c>
      <c r="H194" s="4">
        <v>42725</v>
      </c>
      <c r="I194" s="4">
        <v>42755</v>
      </c>
      <c r="J194" s="3">
        <v>2706.39990234375</v>
      </c>
      <c r="K194" s="2">
        <v>15.920772652173275</v>
      </c>
    </row>
    <row r="195" spans="1:11" x14ac:dyDescent="0.3">
      <c r="A195" s="1">
        <v>2017</v>
      </c>
      <c r="B195" s="1">
        <v>1</v>
      </c>
      <c r="C195" s="1" t="s">
        <v>289</v>
      </c>
      <c r="D195" s="1"/>
      <c r="E195" s="1" t="s">
        <v>290</v>
      </c>
      <c r="F195" s="1" t="s">
        <v>2</v>
      </c>
      <c r="G195" s="2">
        <v>38.406700134277344</v>
      </c>
      <c r="H195" s="4">
        <v>42725</v>
      </c>
      <c r="I195" s="4">
        <v>42757</v>
      </c>
      <c r="J195" s="3">
        <v>1679.300048828125</v>
      </c>
      <c r="K195" s="2">
        <v>26.177528510982476</v>
      </c>
    </row>
    <row r="196" spans="1:11" x14ac:dyDescent="0.3">
      <c r="A196" s="1">
        <v>2017</v>
      </c>
      <c r="B196" s="1">
        <v>1</v>
      </c>
      <c r="C196" s="1" t="s">
        <v>291</v>
      </c>
      <c r="D196" s="1"/>
      <c r="E196" s="1" t="s">
        <v>292</v>
      </c>
      <c r="F196" s="1" t="s">
        <v>2</v>
      </c>
      <c r="G196" s="2">
        <v>72.53759765625</v>
      </c>
      <c r="H196" s="4">
        <v>42725</v>
      </c>
      <c r="I196" s="4">
        <v>42757</v>
      </c>
      <c r="J196" s="3">
        <v>4360.0498046875</v>
      </c>
      <c r="K196" s="2">
        <v>19.042399197391266</v>
      </c>
    </row>
    <row r="197" spans="1:11" x14ac:dyDescent="0.3">
      <c r="A197" s="1">
        <v>2017</v>
      </c>
      <c r="B197" s="1">
        <v>1</v>
      </c>
      <c r="C197" s="1" t="s">
        <v>293</v>
      </c>
      <c r="D197" s="1"/>
      <c r="E197" s="1" t="s">
        <v>294</v>
      </c>
      <c r="F197" s="1" t="s">
        <v>2</v>
      </c>
      <c r="G197" s="2">
        <v>40.172000885009766</v>
      </c>
      <c r="H197" s="4">
        <v>42725</v>
      </c>
      <c r="I197" s="4">
        <v>42757</v>
      </c>
      <c r="J197" s="3">
        <v>1705.9000244140625</v>
      </c>
      <c r="K197" s="2">
        <v>26.953789691612531</v>
      </c>
    </row>
    <row r="198" spans="1:11" x14ac:dyDescent="0.3">
      <c r="A198" s="1">
        <v>2017</v>
      </c>
      <c r="B198" s="1">
        <v>1</v>
      </c>
      <c r="C198" s="1" t="s">
        <v>295</v>
      </c>
      <c r="D198" s="1"/>
      <c r="E198" s="1" t="s">
        <v>296</v>
      </c>
      <c r="F198" s="1" t="s">
        <v>2</v>
      </c>
      <c r="G198" s="2">
        <v>90.989997863769531</v>
      </c>
      <c r="H198" s="4">
        <v>42725</v>
      </c>
      <c r="I198" s="4">
        <v>42757</v>
      </c>
      <c r="J198" s="3">
        <v>3164.39990234375</v>
      </c>
      <c r="K198" s="2">
        <v>32.911845806136839</v>
      </c>
    </row>
    <row r="199" spans="1:11" x14ac:dyDescent="0.3">
      <c r="A199" s="1">
        <v>2017</v>
      </c>
      <c r="B199" s="1">
        <v>1</v>
      </c>
      <c r="C199" s="1" t="s">
        <v>297</v>
      </c>
      <c r="D199" s="1" t="s">
        <v>298</v>
      </c>
      <c r="E199" s="1" t="s">
        <v>299</v>
      </c>
      <c r="F199" s="1" t="s">
        <v>2</v>
      </c>
      <c r="G199" s="2">
        <v>28.406299591064453</v>
      </c>
      <c r="H199" s="4">
        <v>42725</v>
      </c>
      <c r="I199" s="4">
        <v>42757</v>
      </c>
      <c r="J199" s="3">
        <v>1331</v>
      </c>
      <c r="K199" s="2">
        <v>24.427923703182916</v>
      </c>
    </row>
    <row r="200" spans="1:11" x14ac:dyDescent="0.3">
      <c r="A200" s="1">
        <v>2017</v>
      </c>
      <c r="B200" s="1">
        <v>1</v>
      </c>
      <c r="C200" s="1" t="s">
        <v>300</v>
      </c>
      <c r="D200" s="1"/>
      <c r="E200" s="1" t="s">
        <v>301</v>
      </c>
      <c r="F200" s="1" t="s">
        <v>2</v>
      </c>
      <c r="G200" s="2">
        <v>9.4980001449584961</v>
      </c>
      <c r="H200" s="4">
        <v>42725</v>
      </c>
      <c r="I200" s="4">
        <v>42756</v>
      </c>
      <c r="J200" s="3">
        <v>716.79998779296875</v>
      </c>
      <c r="K200" s="2">
        <v>15.166456711851918</v>
      </c>
    </row>
    <row r="201" spans="1:11" x14ac:dyDescent="0.3">
      <c r="A201" s="1">
        <v>2017</v>
      </c>
      <c r="B201" s="1">
        <v>1</v>
      </c>
      <c r="C201" s="1" t="s">
        <v>302</v>
      </c>
      <c r="D201" s="1"/>
      <c r="E201" s="1" t="s">
        <v>303</v>
      </c>
      <c r="F201" s="1" t="s">
        <v>2</v>
      </c>
      <c r="G201" s="2">
        <v>82.378303527832031</v>
      </c>
      <c r="H201" s="4">
        <v>42725</v>
      </c>
      <c r="I201" s="4">
        <v>42757</v>
      </c>
      <c r="J201" s="3">
        <v>4358.2998046875</v>
      </c>
      <c r="K201" s="2">
        <v>21.634441562168305</v>
      </c>
    </row>
    <row r="202" spans="1:11" x14ac:dyDescent="0.3">
      <c r="A202" s="1">
        <v>2017</v>
      </c>
      <c r="B202" s="1">
        <v>1</v>
      </c>
      <c r="C202" s="1" t="s">
        <v>304</v>
      </c>
      <c r="D202" s="1"/>
      <c r="E202" s="1" t="s">
        <v>305</v>
      </c>
      <c r="F202" s="1" t="s">
        <v>2</v>
      </c>
      <c r="G202" s="2">
        <v>63.007900238037109</v>
      </c>
      <c r="H202" s="4">
        <v>42731</v>
      </c>
      <c r="I202" s="4">
        <v>42754</v>
      </c>
      <c r="J202" s="3">
        <v>3146.300048828125</v>
      </c>
      <c r="K202" s="2">
        <v>22.921594067392313</v>
      </c>
    </row>
    <row r="203" spans="1:11" x14ac:dyDescent="0.3">
      <c r="A203" s="1">
        <v>2017</v>
      </c>
      <c r="B203" s="1">
        <v>1</v>
      </c>
      <c r="C203" s="1" t="s">
        <v>306</v>
      </c>
      <c r="D203" s="1"/>
      <c r="E203" s="1" t="s">
        <v>307</v>
      </c>
      <c r="F203" s="1" t="s">
        <v>2</v>
      </c>
      <c r="G203" s="2">
        <v>68.491600036621094</v>
      </c>
      <c r="H203" s="4">
        <v>42718</v>
      </c>
      <c r="I203" s="4">
        <v>42751</v>
      </c>
      <c r="J203" s="3">
        <v>2959.10009765625</v>
      </c>
      <c r="K203" s="2">
        <v>26.49278425829819</v>
      </c>
    </row>
    <row r="204" spans="1:11" x14ac:dyDescent="0.3">
      <c r="A204" s="1">
        <v>2017</v>
      </c>
      <c r="B204" s="1">
        <v>1</v>
      </c>
      <c r="C204" s="1" t="s">
        <v>306</v>
      </c>
      <c r="D204" s="1"/>
      <c r="E204" s="1" t="s">
        <v>307</v>
      </c>
      <c r="F204" s="1" t="s">
        <v>235</v>
      </c>
      <c r="G204" s="2">
        <v>7.4281997680664062</v>
      </c>
      <c r="H204" s="4">
        <v>42718</v>
      </c>
      <c r="I204" s="4">
        <v>42751</v>
      </c>
      <c r="J204" s="3">
        <v>1310.3</v>
      </c>
      <c r="K204" s="2">
        <f>G204/J204*1144.59</f>
        <v>6.488775984531121</v>
      </c>
    </row>
    <row r="205" spans="1:11" x14ac:dyDescent="0.3">
      <c r="A205" s="1">
        <v>2017</v>
      </c>
      <c r="B205" s="1">
        <v>1</v>
      </c>
      <c r="C205" s="1" t="s">
        <v>308</v>
      </c>
      <c r="D205" s="1"/>
      <c r="E205" s="1" t="s">
        <v>309</v>
      </c>
      <c r="F205" s="1" t="s">
        <v>2</v>
      </c>
      <c r="G205" s="2">
        <v>65.654296875</v>
      </c>
      <c r="H205" s="4">
        <v>42725</v>
      </c>
      <c r="I205" s="4">
        <v>42757</v>
      </c>
      <c r="J205" s="3">
        <v>2434.89990234375</v>
      </c>
      <c r="K205" s="2">
        <v>30.862563010422772</v>
      </c>
    </row>
    <row r="206" spans="1:11" x14ac:dyDescent="0.3">
      <c r="A206" s="1">
        <v>2017</v>
      </c>
      <c r="B206" s="1">
        <v>1</v>
      </c>
      <c r="C206" s="1" t="s">
        <v>297</v>
      </c>
      <c r="D206" s="1" t="s">
        <v>310</v>
      </c>
      <c r="E206" s="1" t="s">
        <v>311</v>
      </c>
      <c r="F206" s="1" t="s">
        <v>2</v>
      </c>
      <c r="G206" s="2">
        <v>36.774299621582031</v>
      </c>
      <c r="H206" s="4">
        <v>42725</v>
      </c>
      <c r="I206" s="4">
        <v>42757</v>
      </c>
      <c r="J206" s="3">
        <v>1385.699951171875</v>
      </c>
      <c r="K206" s="2">
        <v>30.375620326947509</v>
      </c>
    </row>
    <row r="207" spans="1:11" x14ac:dyDescent="0.3">
      <c r="A207" s="1">
        <v>2017</v>
      </c>
      <c r="B207" s="1">
        <v>1</v>
      </c>
      <c r="C207" s="1" t="s">
        <v>312</v>
      </c>
      <c r="D207" s="1"/>
      <c r="E207" s="1" t="s">
        <v>313</v>
      </c>
      <c r="F207" s="1" t="s">
        <v>2</v>
      </c>
      <c r="G207" s="2">
        <v>7.7899999618530273</v>
      </c>
      <c r="H207" s="4">
        <v>42727</v>
      </c>
      <c r="I207" s="4">
        <v>42750</v>
      </c>
      <c r="J207" s="3">
        <v>214.10000610351562</v>
      </c>
      <c r="K207" s="2">
        <v>41.645753396318767</v>
      </c>
    </row>
    <row r="208" spans="1:11" x14ac:dyDescent="0.3">
      <c r="A208" s="1">
        <v>2017</v>
      </c>
      <c r="B208" s="1">
        <v>1</v>
      </c>
      <c r="C208" s="1" t="s">
        <v>314</v>
      </c>
      <c r="D208" s="1"/>
      <c r="E208" s="1" t="s">
        <v>315</v>
      </c>
      <c r="F208" s="1" t="s">
        <v>2</v>
      </c>
      <c r="G208" s="2">
        <v>13.59160041809082</v>
      </c>
      <c r="H208" s="4">
        <v>42725</v>
      </c>
      <c r="I208" s="4">
        <v>42757</v>
      </c>
      <c r="J208" s="3">
        <v>378.30001831054687</v>
      </c>
      <c r="K208" s="2">
        <v>41.12294255765002</v>
      </c>
    </row>
    <row r="209" spans="1:11" x14ac:dyDescent="0.3">
      <c r="A209" s="1">
        <v>2017</v>
      </c>
      <c r="B209" s="1">
        <v>1</v>
      </c>
      <c r="C209" s="1" t="s">
        <v>316</v>
      </c>
      <c r="D209" s="1"/>
      <c r="E209" s="1" t="s">
        <v>317</v>
      </c>
      <c r="F209" s="1" t="s">
        <v>2</v>
      </c>
      <c r="G209" s="2">
        <v>18.749000549316406</v>
      </c>
      <c r="H209" s="4">
        <v>42727</v>
      </c>
      <c r="I209" s="4">
        <v>42757</v>
      </c>
      <c r="J209" s="3">
        <v>529.4000244140625</v>
      </c>
      <c r="K209" s="2">
        <v>40.536300621621244</v>
      </c>
    </row>
    <row r="210" spans="1:11" x14ac:dyDescent="0.3">
      <c r="A210" s="1">
        <v>2017</v>
      </c>
      <c r="B210" s="1">
        <v>1</v>
      </c>
      <c r="C210" s="1" t="s">
        <v>318</v>
      </c>
      <c r="D210" s="1"/>
      <c r="E210" s="1" t="s">
        <v>319</v>
      </c>
      <c r="F210" s="1" t="s">
        <v>2</v>
      </c>
      <c r="G210" s="2">
        <v>15.670599937438965</v>
      </c>
      <c r="H210" s="4">
        <v>42725</v>
      </c>
      <c r="I210" s="4">
        <v>42757</v>
      </c>
      <c r="J210" s="3">
        <v>374.10000610351562</v>
      </c>
      <c r="K210" s="2">
        <v>47.945500373582341</v>
      </c>
    </row>
    <row r="211" spans="1:11" x14ac:dyDescent="0.3">
      <c r="A211" s="1">
        <v>2017</v>
      </c>
      <c r="B211" s="1">
        <v>1</v>
      </c>
      <c r="C211" s="1" t="s">
        <v>320</v>
      </c>
      <c r="D211" s="1"/>
      <c r="E211" s="1" t="s">
        <v>321</v>
      </c>
      <c r="F211" s="1" t="s">
        <v>2</v>
      </c>
      <c r="G211" s="2">
        <v>11.193499565124512</v>
      </c>
      <c r="H211" s="4">
        <v>42725</v>
      </c>
      <c r="I211" s="4">
        <v>42757</v>
      </c>
      <c r="J211" s="3">
        <v>310.82000732421875</v>
      </c>
      <c r="K211" s="2">
        <v>41.219893717721973</v>
      </c>
    </row>
    <row r="212" spans="1:11" x14ac:dyDescent="0.3">
      <c r="A212" s="1">
        <v>2017</v>
      </c>
      <c r="B212" s="1">
        <v>1</v>
      </c>
      <c r="C212" s="1" t="s">
        <v>322</v>
      </c>
      <c r="D212" s="1"/>
      <c r="E212" s="1" t="s">
        <v>323</v>
      </c>
      <c r="F212" s="1" t="s">
        <v>2</v>
      </c>
      <c r="G212" s="2">
        <v>24.793300628662109</v>
      </c>
      <c r="H212" s="4">
        <v>42718</v>
      </c>
      <c r="I212" s="4">
        <v>42750</v>
      </c>
      <c r="J212" s="3">
        <v>823.5</v>
      </c>
      <c r="K212" s="2">
        <v>34.460429831888717</v>
      </c>
    </row>
    <row r="213" spans="1:11" x14ac:dyDescent="0.3">
      <c r="A213" s="1">
        <v>2017</v>
      </c>
      <c r="B213" s="1">
        <v>1</v>
      </c>
      <c r="C213" s="1" t="s">
        <v>322</v>
      </c>
      <c r="D213" s="1" t="s">
        <v>324</v>
      </c>
      <c r="E213" s="1" t="s">
        <v>325</v>
      </c>
      <c r="F213" s="1" t="s">
        <v>2</v>
      </c>
      <c r="G213" s="2">
        <v>6.7168998718261719</v>
      </c>
      <c r="H213" s="4">
        <v>42718</v>
      </c>
      <c r="I213" s="4">
        <v>42750</v>
      </c>
      <c r="J213" s="3">
        <v>210.80000305175781</v>
      </c>
      <c r="K213" s="2">
        <v>36.471045128048964</v>
      </c>
    </row>
    <row r="214" spans="1:11" x14ac:dyDescent="0.3">
      <c r="A214" s="1">
        <v>2017</v>
      </c>
      <c r="B214" s="1">
        <v>1</v>
      </c>
      <c r="C214" s="1" t="s">
        <v>322</v>
      </c>
      <c r="D214" s="1" t="s">
        <v>324</v>
      </c>
      <c r="E214" s="1" t="s">
        <v>325</v>
      </c>
      <c r="F214" s="1" t="s">
        <v>218</v>
      </c>
      <c r="G214" s="2">
        <v>1.1169999837875366</v>
      </c>
      <c r="H214" s="4">
        <v>42718</v>
      </c>
      <c r="I214" s="4">
        <v>42750</v>
      </c>
      <c r="J214" s="3">
        <v>35</v>
      </c>
      <c r="K214" s="2">
        <f>G214/J214*1144.59</f>
        <v>36.528771755525042</v>
      </c>
    </row>
    <row r="215" spans="1:11" x14ac:dyDescent="0.3">
      <c r="A215" s="1">
        <v>2017</v>
      </c>
      <c r="B215" s="1">
        <v>1</v>
      </c>
      <c r="C215" s="1" t="s">
        <v>326</v>
      </c>
      <c r="D215" s="1" t="s">
        <v>327</v>
      </c>
      <c r="E215" s="1" t="s">
        <v>328</v>
      </c>
      <c r="F215" s="1" t="s">
        <v>9</v>
      </c>
      <c r="G215" s="2">
        <v>3.529400110244751</v>
      </c>
      <c r="H215" s="4">
        <v>42726</v>
      </c>
      <c r="I215" s="4">
        <v>42766</v>
      </c>
      <c r="J215" s="3">
        <v>729.4000244140625</v>
      </c>
      <c r="K215" s="2">
        <v>5.5384095653550345</v>
      </c>
    </row>
    <row r="216" spans="1:11" x14ac:dyDescent="0.3">
      <c r="A216" s="1">
        <v>2017</v>
      </c>
      <c r="B216" s="1">
        <v>1</v>
      </c>
      <c r="C216" s="1" t="s">
        <v>326</v>
      </c>
      <c r="D216" s="1" t="s">
        <v>327</v>
      </c>
      <c r="E216" s="1" t="s">
        <v>328</v>
      </c>
      <c r="F216" s="1" t="s">
        <v>2</v>
      </c>
      <c r="G216" s="2">
        <v>39.196498870849609</v>
      </c>
      <c r="H216" s="4">
        <v>42726</v>
      </c>
      <c r="I216" s="4">
        <v>42766</v>
      </c>
      <c r="J216" s="3">
        <v>880.70001220703125</v>
      </c>
      <c r="K216" s="2">
        <v>50.941205882530781</v>
      </c>
    </row>
    <row r="217" spans="1:11" x14ac:dyDescent="0.3">
      <c r="A217" s="1">
        <v>2017</v>
      </c>
      <c r="B217" s="1">
        <v>1</v>
      </c>
      <c r="C217" s="1" t="s">
        <v>326</v>
      </c>
      <c r="D217" s="1" t="s">
        <v>329</v>
      </c>
      <c r="E217" s="1" t="s">
        <v>330</v>
      </c>
      <c r="F217" s="1" t="s">
        <v>2</v>
      </c>
      <c r="G217" s="2">
        <v>145.23680114746094</v>
      </c>
      <c r="H217" s="4">
        <v>42726</v>
      </c>
      <c r="I217" s="4">
        <v>42766</v>
      </c>
      <c r="J217" s="3">
        <v>4021.10009765625</v>
      </c>
      <c r="K217" s="2">
        <v>41.341072390181345</v>
      </c>
    </row>
    <row r="218" spans="1:11" x14ac:dyDescent="0.3">
      <c r="A218" s="1">
        <v>2017</v>
      </c>
      <c r="B218" s="1">
        <v>1</v>
      </c>
      <c r="C218" s="1" t="s">
        <v>331</v>
      </c>
      <c r="D218" s="1"/>
      <c r="E218" s="1" t="s">
        <v>332</v>
      </c>
      <c r="F218" s="1" t="s">
        <v>9</v>
      </c>
      <c r="G218" s="2">
        <v>0.17779999971389771</v>
      </c>
      <c r="H218" s="4">
        <v>42725</v>
      </c>
      <c r="I218" s="4">
        <v>42757</v>
      </c>
      <c r="J218" s="3">
        <v>77.199996948242188</v>
      </c>
      <c r="K218" s="2">
        <v>2.6361154108460618</v>
      </c>
    </row>
    <row r="219" spans="1:11" x14ac:dyDescent="0.3">
      <c r="A219" s="1">
        <v>2017</v>
      </c>
      <c r="B219" s="1">
        <v>1</v>
      </c>
      <c r="C219" s="1" t="s">
        <v>331</v>
      </c>
      <c r="D219" s="1"/>
      <c r="E219" s="1" t="s">
        <v>332</v>
      </c>
      <c r="F219" s="1" t="s">
        <v>2</v>
      </c>
      <c r="G219" s="2">
        <v>60.696098327636719</v>
      </c>
      <c r="H219" s="4">
        <v>42725</v>
      </c>
      <c r="I219" s="4">
        <v>42757</v>
      </c>
      <c r="J219" s="3">
        <v>2649.5</v>
      </c>
      <c r="K219" s="2">
        <v>26.220851928601512</v>
      </c>
    </row>
    <row r="220" spans="1:11" x14ac:dyDescent="0.3">
      <c r="A220" s="1">
        <v>2017</v>
      </c>
      <c r="B220" s="1">
        <v>1</v>
      </c>
      <c r="C220" s="1" t="s">
        <v>333</v>
      </c>
      <c r="D220" s="1"/>
      <c r="E220" s="1" t="s">
        <v>334</v>
      </c>
      <c r="F220" s="1" t="s">
        <v>2</v>
      </c>
      <c r="G220" s="2">
        <v>45.835201263427734</v>
      </c>
      <c r="H220" s="4">
        <v>42723</v>
      </c>
      <c r="I220" s="4">
        <v>42753</v>
      </c>
      <c r="J220" s="3">
        <v>2779.6201171875</v>
      </c>
      <c r="K220" s="2">
        <v>18.873986660878625</v>
      </c>
    </row>
    <row r="221" spans="1:11" x14ac:dyDescent="0.3">
      <c r="A221" s="1">
        <v>2017</v>
      </c>
      <c r="B221" s="1">
        <v>1</v>
      </c>
      <c r="C221" s="1" t="s">
        <v>333</v>
      </c>
      <c r="D221" s="1"/>
      <c r="E221" s="1" t="s">
        <v>334</v>
      </c>
      <c r="F221" s="1" t="s">
        <v>218</v>
      </c>
      <c r="G221" s="2">
        <v>2.0236001014709473</v>
      </c>
      <c r="H221" s="4">
        <v>42723</v>
      </c>
      <c r="I221" s="4">
        <v>42753</v>
      </c>
      <c r="J221" s="3">
        <v>70</v>
      </c>
      <c r="K221" s="2">
        <f>G221/J221*1144.59</f>
        <v>33.088463430609018</v>
      </c>
    </row>
    <row r="222" spans="1:11" x14ac:dyDescent="0.3">
      <c r="A222" s="1">
        <v>2017</v>
      </c>
      <c r="B222" s="1">
        <v>1</v>
      </c>
      <c r="C222" s="1" t="s">
        <v>335</v>
      </c>
      <c r="D222" s="1"/>
      <c r="E222" s="1" t="s">
        <v>336</v>
      </c>
      <c r="F222" s="1" t="s">
        <v>2</v>
      </c>
      <c r="G222" s="2">
        <v>46.875999450683594</v>
      </c>
      <c r="H222" s="4">
        <v>42723</v>
      </c>
      <c r="I222" s="4">
        <v>42753</v>
      </c>
      <c r="J222" s="3">
        <v>2714.889892578125</v>
      </c>
      <c r="K222" s="2">
        <v>19.762790512401587</v>
      </c>
    </row>
    <row r="223" spans="1:11" x14ac:dyDescent="0.3">
      <c r="A223" s="1">
        <v>2017</v>
      </c>
      <c r="B223" s="1">
        <v>1</v>
      </c>
      <c r="C223" s="1" t="s">
        <v>337</v>
      </c>
      <c r="D223" s="1"/>
      <c r="E223" s="1" t="s">
        <v>338</v>
      </c>
      <c r="F223" s="1" t="s">
        <v>9</v>
      </c>
      <c r="G223" s="2">
        <v>0.14720000326633453</v>
      </c>
      <c r="H223" s="4">
        <v>42723</v>
      </c>
      <c r="I223" s="4">
        <v>42753</v>
      </c>
      <c r="J223" s="3">
        <v>61.599998474121094</v>
      </c>
      <c r="K223" s="2">
        <v>2.7351242842870498</v>
      </c>
    </row>
    <row r="224" spans="1:11" x14ac:dyDescent="0.3">
      <c r="A224" s="1">
        <v>2017</v>
      </c>
      <c r="B224" s="1">
        <v>1</v>
      </c>
      <c r="C224" s="1" t="s">
        <v>337</v>
      </c>
      <c r="D224" s="1"/>
      <c r="E224" s="1" t="s">
        <v>338</v>
      </c>
      <c r="F224" s="1" t="s">
        <v>2</v>
      </c>
      <c r="G224" s="2">
        <v>51.608699798583984</v>
      </c>
      <c r="H224" s="4">
        <v>42723</v>
      </c>
      <c r="I224" s="4">
        <v>42753</v>
      </c>
      <c r="J224" s="3">
        <v>2660</v>
      </c>
      <c r="K224" s="2">
        <v>22.207068309195954</v>
      </c>
    </row>
    <row r="225" spans="1:11" x14ac:dyDescent="0.3">
      <c r="A225" s="1">
        <v>2017</v>
      </c>
      <c r="B225" s="1">
        <v>1</v>
      </c>
      <c r="C225" s="1" t="s">
        <v>339</v>
      </c>
      <c r="D225" s="1"/>
      <c r="E225" s="1" t="s">
        <v>340</v>
      </c>
      <c r="F225" s="1" t="s">
        <v>2</v>
      </c>
      <c r="G225" s="2">
        <v>68.940803527832031</v>
      </c>
      <c r="H225" s="4">
        <v>42719</v>
      </c>
      <c r="I225" s="4">
        <v>42752</v>
      </c>
      <c r="J225" s="3">
        <v>3370</v>
      </c>
      <c r="K225" s="2">
        <v>23.415119973270404</v>
      </c>
    </row>
    <row r="226" spans="1:11" x14ac:dyDescent="0.3">
      <c r="A226" s="1">
        <v>2017</v>
      </c>
      <c r="B226" s="1">
        <v>1</v>
      </c>
      <c r="C226" s="1" t="s">
        <v>341</v>
      </c>
      <c r="D226" s="1"/>
      <c r="E226" s="1" t="s">
        <v>342</v>
      </c>
      <c r="F226" s="1" t="s">
        <v>2</v>
      </c>
      <c r="G226" s="2">
        <v>33.212699890136719</v>
      </c>
      <c r="H226" s="4">
        <v>42732</v>
      </c>
      <c r="I226" s="4">
        <v>42753</v>
      </c>
      <c r="J226" s="3">
        <v>1988.3299560546875</v>
      </c>
      <c r="K226" s="2">
        <v>19.11902199707442</v>
      </c>
    </row>
    <row r="227" spans="1:11" x14ac:dyDescent="0.3">
      <c r="A227" s="1">
        <v>2017</v>
      </c>
      <c r="B227" s="1">
        <v>1</v>
      </c>
      <c r="C227" s="1" t="s">
        <v>343</v>
      </c>
      <c r="D227" s="1"/>
      <c r="E227" s="1" t="s">
        <v>344</v>
      </c>
      <c r="F227" s="1" t="s">
        <v>2</v>
      </c>
      <c r="G227" s="2">
        <v>64.522903442382813</v>
      </c>
      <c r="H227" s="4">
        <v>42719</v>
      </c>
      <c r="I227" s="4">
        <v>42752</v>
      </c>
      <c r="J227" s="3">
        <v>2687.659912109375</v>
      </c>
      <c r="K227" s="2">
        <v>27.478279420090374</v>
      </c>
    </row>
    <row r="228" spans="1:11" x14ac:dyDescent="0.3">
      <c r="A228" s="1">
        <v>2017</v>
      </c>
      <c r="B228" s="1">
        <v>1</v>
      </c>
      <c r="C228" s="1" t="s">
        <v>345</v>
      </c>
      <c r="D228" s="1"/>
      <c r="E228" s="1" t="s">
        <v>346</v>
      </c>
      <c r="F228" s="1" t="s">
        <v>2</v>
      </c>
      <c r="G228" s="2">
        <v>26.286300659179688</v>
      </c>
      <c r="H228" s="4">
        <v>42727</v>
      </c>
      <c r="I228" s="4">
        <v>42753</v>
      </c>
      <c r="J228" s="3">
        <v>1900.9000244140625</v>
      </c>
      <c r="K228" s="2">
        <v>15.827784988726362</v>
      </c>
    </row>
    <row r="229" spans="1:11" x14ac:dyDescent="0.3">
      <c r="A229" s="1">
        <v>2017</v>
      </c>
      <c r="B229" s="1">
        <v>1</v>
      </c>
      <c r="C229" s="1" t="s">
        <v>347</v>
      </c>
      <c r="D229" s="1"/>
      <c r="E229" s="1" t="s">
        <v>348</v>
      </c>
      <c r="F229" s="1" t="s">
        <v>9</v>
      </c>
      <c r="G229" s="2">
        <v>0.14519999921321869</v>
      </c>
      <c r="H229" s="4">
        <v>42727</v>
      </c>
      <c r="I229" s="4">
        <v>42753</v>
      </c>
      <c r="J229" s="3">
        <v>60.700000762939453</v>
      </c>
      <c r="K229" s="2">
        <v>2.737964827192036</v>
      </c>
    </row>
    <row r="230" spans="1:11" x14ac:dyDescent="0.3">
      <c r="A230" s="1">
        <v>2017</v>
      </c>
      <c r="B230" s="1">
        <v>1</v>
      </c>
      <c r="C230" s="1" t="s">
        <v>347</v>
      </c>
      <c r="D230" s="1"/>
      <c r="E230" s="1" t="s">
        <v>348</v>
      </c>
      <c r="F230" s="1" t="s">
        <v>2</v>
      </c>
      <c r="G230" s="2">
        <v>24.909799575805664</v>
      </c>
      <c r="H230" s="4">
        <v>42727</v>
      </c>
      <c r="I230" s="4">
        <v>42753</v>
      </c>
      <c r="J230" s="3">
        <v>1853.4000244140625</v>
      </c>
      <c r="K230" s="2">
        <v>15.383353361876146</v>
      </c>
    </row>
    <row r="231" spans="1:11" x14ac:dyDescent="0.3">
      <c r="A231" s="1">
        <v>2017</v>
      </c>
      <c r="B231" s="1">
        <v>1</v>
      </c>
      <c r="C231" s="1" t="s">
        <v>349</v>
      </c>
      <c r="D231" s="1" t="s">
        <v>350</v>
      </c>
      <c r="E231" s="1" t="s">
        <v>351</v>
      </c>
      <c r="F231" s="1" t="s">
        <v>2</v>
      </c>
      <c r="G231" s="2">
        <v>29.613300323486328</v>
      </c>
      <c r="H231" s="4">
        <v>42726</v>
      </c>
      <c r="I231" s="4">
        <v>42752</v>
      </c>
      <c r="J231" s="3">
        <v>1889</v>
      </c>
      <c r="K231" s="2">
        <v>17.943402550163693</v>
      </c>
    </row>
    <row r="232" spans="1:11" x14ac:dyDescent="0.3">
      <c r="A232" s="1">
        <v>2017</v>
      </c>
      <c r="B232" s="1">
        <v>1</v>
      </c>
      <c r="C232" s="1" t="s">
        <v>352</v>
      </c>
      <c r="D232" s="1"/>
      <c r="E232" s="1" t="s">
        <v>353</v>
      </c>
      <c r="F232" s="1" t="s">
        <v>9</v>
      </c>
      <c r="G232" s="2">
        <v>4.179999977350235E-2</v>
      </c>
      <c r="H232" s="4">
        <v>42726</v>
      </c>
      <c r="I232" s="4">
        <v>42752</v>
      </c>
      <c r="J232" s="3">
        <v>82.699996948242188</v>
      </c>
      <c r="K232" s="2">
        <v>0.5785231379234046</v>
      </c>
    </row>
    <row r="233" spans="1:11" x14ac:dyDescent="0.3">
      <c r="A233" s="1">
        <v>2017</v>
      </c>
      <c r="B233" s="1">
        <v>1</v>
      </c>
      <c r="C233" s="1" t="s">
        <v>352</v>
      </c>
      <c r="D233" s="1"/>
      <c r="E233" s="1" t="s">
        <v>353</v>
      </c>
      <c r="F233" s="1" t="s">
        <v>2</v>
      </c>
      <c r="G233" s="2">
        <v>137.95820617675781</v>
      </c>
      <c r="H233" s="4">
        <v>42726</v>
      </c>
      <c r="I233" s="4">
        <v>42752</v>
      </c>
      <c r="J233" s="3">
        <v>7853</v>
      </c>
      <c r="K233" s="2">
        <v>20.1076764558583</v>
      </c>
    </row>
    <row r="234" spans="1:11" x14ac:dyDescent="0.3">
      <c r="A234" s="1">
        <v>2017</v>
      </c>
      <c r="B234" s="1">
        <v>1</v>
      </c>
      <c r="C234" s="1" t="s">
        <v>354</v>
      </c>
      <c r="D234" s="1"/>
      <c r="E234" s="1" t="s">
        <v>355</v>
      </c>
      <c r="F234" s="1" t="s">
        <v>9</v>
      </c>
      <c r="G234" s="2">
        <v>0.2354000061750412</v>
      </c>
      <c r="H234" s="4">
        <v>42726</v>
      </c>
      <c r="I234" s="4">
        <v>42753</v>
      </c>
      <c r="J234" s="3">
        <v>131.70001220703125</v>
      </c>
      <c r="K234" s="2">
        <v>2.0458349893266421</v>
      </c>
    </row>
    <row r="235" spans="1:11" x14ac:dyDescent="0.3">
      <c r="A235" s="1">
        <v>2017</v>
      </c>
      <c r="B235" s="1">
        <v>1</v>
      </c>
      <c r="C235" s="1" t="s">
        <v>354</v>
      </c>
      <c r="D235" s="1"/>
      <c r="E235" s="1" t="s">
        <v>355</v>
      </c>
      <c r="F235" s="1" t="s">
        <v>2</v>
      </c>
      <c r="G235" s="2">
        <v>126.15589904785156</v>
      </c>
      <c r="H235" s="4">
        <v>42726</v>
      </c>
      <c r="I235" s="4">
        <v>42753</v>
      </c>
      <c r="J235" s="3">
        <v>7171.0400390625</v>
      </c>
      <c r="K235" s="2">
        <v>20.136100161847374</v>
      </c>
    </row>
    <row r="236" spans="1:11" x14ac:dyDescent="0.3">
      <c r="A236" s="1">
        <v>2017</v>
      </c>
      <c r="B236" s="1">
        <v>1</v>
      </c>
      <c r="C236" s="1" t="s">
        <v>356</v>
      </c>
      <c r="D236" s="1"/>
      <c r="E236" s="1" t="s">
        <v>357</v>
      </c>
      <c r="F236" s="1" t="s">
        <v>2</v>
      </c>
      <c r="G236" s="2">
        <v>68.994697570800781</v>
      </c>
      <c r="H236" s="4">
        <v>42726</v>
      </c>
      <c r="I236" s="4">
        <v>42753</v>
      </c>
      <c r="J236" s="3">
        <v>4000.89990234375</v>
      </c>
      <c r="K236" s="2">
        <v>19.738219605619577</v>
      </c>
    </row>
    <row r="237" spans="1:11" x14ac:dyDescent="0.3">
      <c r="A237" s="1">
        <v>2017</v>
      </c>
      <c r="B237" s="1">
        <v>1</v>
      </c>
      <c r="C237" s="1" t="s">
        <v>358</v>
      </c>
      <c r="D237" s="1"/>
      <c r="E237" s="1" t="s">
        <v>359</v>
      </c>
      <c r="F237" s="1" t="s">
        <v>2</v>
      </c>
      <c r="G237" s="2">
        <v>90.160003662109375</v>
      </c>
      <c r="H237" s="4">
        <v>42722</v>
      </c>
      <c r="I237" s="4">
        <v>42752</v>
      </c>
      <c r="J237" s="3">
        <v>4276.7001953125</v>
      </c>
      <c r="K237" s="2">
        <v>24.129874407544992</v>
      </c>
    </row>
    <row r="238" spans="1:11" x14ac:dyDescent="0.3">
      <c r="A238" s="1">
        <v>2017</v>
      </c>
      <c r="B238" s="1">
        <v>1</v>
      </c>
      <c r="C238" s="1" t="s">
        <v>360</v>
      </c>
      <c r="D238" s="1"/>
      <c r="E238" s="1" t="s">
        <v>361</v>
      </c>
      <c r="F238" s="1" t="s">
        <v>2</v>
      </c>
      <c r="G238" s="2">
        <v>34.742401123046875</v>
      </c>
      <c r="H238" s="4">
        <v>42726</v>
      </c>
      <c r="I238" s="4">
        <v>42753</v>
      </c>
      <c r="J238" s="3">
        <v>1805.699951171875</v>
      </c>
      <c r="K238" s="2">
        <v>22.022376904657246</v>
      </c>
    </row>
    <row r="239" spans="1:11" x14ac:dyDescent="0.3">
      <c r="A239" s="1">
        <v>2017</v>
      </c>
      <c r="B239" s="1">
        <v>1</v>
      </c>
      <c r="C239" s="1" t="s">
        <v>362</v>
      </c>
      <c r="D239" s="1"/>
      <c r="E239" s="1" t="s">
        <v>363</v>
      </c>
      <c r="F239" s="1" t="s">
        <v>2</v>
      </c>
      <c r="G239" s="2">
        <v>39.312198638916016</v>
      </c>
      <c r="H239" s="4">
        <v>42726</v>
      </c>
      <c r="I239" s="4">
        <v>42753</v>
      </c>
      <c r="J239" s="3">
        <v>2019.5</v>
      </c>
      <c r="K239" s="2">
        <v>22.28093559797815</v>
      </c>
    </row>
    <row r="240" spans="1:11" x14ac:dyDescent="0.3">
      <c r="A240" s="1">
        <v>2017</v>
      </c>
      <c r="B240" s="1">
        <v>1</v>
      </c>
      <c r="C240" s="1" t="s">
        <v>364</v>
      </c>
      <c r="D240" s="1"/>
      <c r="E240" s="1" t="s">
        <v>365</v>
      </c>
      <c r="F240" s="1" t="s">
        <v>2</v>
      </c>
      <c r="G240" s="2">
        <v>38.989700317382813</v>
      </c>
      <c r="H240" s="4">
        <v>42726</v>
      </c>
      <c r="I240" s="4">
        <v>42753</v>
      </c>
      <c r="J240" s="3">
        <v>2275.5</v>
      </c>
      <c r="K240" s="2">
        <v>19.612050576257168</v>
      </c>
    </row>
    <row r="241" spans="1:11" x14ac:dyDescent="0.3">
      <c r="A241" s="1">
        <v>2017</v>
      </c>
      <c r="B241" s="1">
        <v>1</v>
      </c>
      <c r="C241" s="1" t="s">
        <v>366</v>
      </c>
      <c r="D241" s="1"/>
      <c r="E241" s="1" t="s">
        <v>367</v>
      </c>
      <c r="F241" s="1" t="s">
        <v>9</v>
      </c>
      <c r="G241" s="2">
        <v>8.529999852180481E-2</v>
      </c>
      <c r="H241" s="4">
        <v>42718</v>
      </c>
      <c r="I241" s="4">
        <v>42751</v>
      </c>
      <c r="J241" s="3">
        <v>48.900001525878906</v>
      </c>
      <c r="K241" s="2">
        <v>1.9965955472701336</v>
      </c>
    </row>
    <row r="242" spans="1:11" x14ac:dyDescent="0.3">
      <c r="A242" s="1">
        <v>2017</v>
      </c>
      <c r="B242" s="1">
        <v>1</v>
      </c>
      <c r="C242" s="1" t="s">
        <v>366</v>
      </c>
      <c r="D242" s="1"/>
      <c r="E242" s="1" t="s">
        <v>367</v>
      </c>
      <c r="F242" s="1" t="s">
        <v>2</v>
      </c>
      <c r="G242" s="2">
        <v>126.74520111083984</v>
      </c>
      <c r="H242" s="4">
        <v>42718</v>
      </c>
      <c r="I242" s="4">
        <v>42751</v>
      </c>
      <c r="J242" s="3">
        <v>5960.39990234375</v>
      </c>
      <c r="K242" s="2">
        <v>24.339187322382717</v>
      </c>
    </row>
    <row r="243" spans="1:11" x14ac:dyDescent="0.3">
      <c r="A243" s="1">
        <v>2017</v>
      </c>
      <c r="B243" s="1">
        <v>1</v>
      </c>
      <c r="C243" s="1" t="s">
        <v>368</v>
      </c>
      <c r="D243" s="1"/>
      <c r="E243" s="1" t="s">
        <v>369</v>
      </c>
      <c r="F243" s="1" t="s">
        <v>2</v>
      </c>
      <c r="G243" s="2">
        <v>34.690700531005859</v>
      </c>
      <c r="H243" s="4">
        <v>42722</v>
      </c>
      <c r="I243" s="4">
        <v>42753</v>
      </c>
      <c r="J243" s="3">
        <v>2140.699951171875</v>
      </c>
      <c r="K243" s="2">
        <v>18.548432674578027</v>
      </c>
    </row>
    <row r="244" spans="1:11" x14ac:dyDescent="0.3">
      <c r="A244" s="1">
        <v>2017</v>
      </c>
      <c r="B244" s="1">
        <v>1</v>
      </c>
      <c r="C244" s="1" t="s">
        <v>368</v>
      </c>
      <c r="D244" s="1" t="s">
        <v>370</v>
      </c>
      <c r="E244" s="1" t="s">
        <v>371</v>
      </c>
      <c r="F244" s="1" t="s">
        <v>2</v>
      </c>
      <c r="G244" s="2">
        <v>33.037998199462891</v>
      </c>
      <c r="H244" s="4">
        <v>42722</v>
      </c>
      <c r="I244" s="4">
        <v>42753</v>
      </c>
      <c r="J244" s="3">
        <v>2137.89990234375</v>
      </c>
      <c r="K244" s="2">
        <v>17.687901251909505</v>
      </c>
    </row>
    <row r="245" spans="1:11" x14ac:dyDescent="0.3">
      <c r="A245" s="1">
        <v>2017</v>
      </c>
      <c r="B245" s="1">
        <v>1</v>
      </c>
      <c r="C245" s="1" t="s">
        <v>368</v>
      </c>
      <c r="D245" s="1" t="s">
        <v>372</v>
      </c>
      <c r="E245" s="1" t="s">
        <v>373</v>
      </c>
      <c r="F245" s="1" t="s">
        <v>2</v>
      </c>
      <c r="G245" s="2">
        <v>36.780498504638672</v>
      </c>
      <c r="H245" s="4">
        <v>42724</v>
      </c>
      <c r="I245" s="4">
        <v>42757</v>
      </c>
      <c r="J245" s="3">
        <v>2127.429931640625</v>
      </c>
      <c r="K245" s="2">
        <v>19.788473480279986</v>
      </c>
    </row>
    <row r="246" spans="1:11" x14ac:dyDescent="0.3">
      <c r="A246" s="1">
        <v>2017</v>
      </c>
      <c r="B246" s="1">
        <v>1</v>
      </c>
      <c r="C246" s="1" t="s">
        <v>368</v>
      </c>
      <c r="D246" s="1" t="s">
        <v>374</v>
      </c>
      <c r="E246" s="1" t="s">
        <v>375</v>
      </c>
      <c r="F246" s="1" t="s">
        <v>2</v>
      </c>
      <c r="G246" s="2">
        <v>44.393798828125</v>
      </c>
      <c r="H246" s="4">
        <v>42724</v>
      </c>
      <c r="I246" s="4">
        <v>42757</v>
      </c>
      <c r="J246" s="3">
        <v>2034.800048828125</v>
      </c>
      <c r="K246" s="2">
        <v>24.971838500764466</v>
      </c>
    </row>
    <row r="247" spans="1:11" x14ac:dyDescent="0.3">
      <c r="A247" s="1">
        <v>2017</v>
      </c>
      <c r="B247" s="1">
        <v>1</v>
      </c>
      <c r="C247" s="1" t="s">
        <v>376</v>
      </c>
      <c r="D247" s="1"/>
      <c r="E247" s="1" t="s">
        <v>377</v>
      </c>
      <c r="F247" s="1" t="s">
        <v>2</v>
      </c>
      <c r="G247" s="2">
        <v>88.989700317382813</v>
      </c>
      <c r="H247" s="4">
        <v>42725</v>
      </c>
      <c r="I247" s="4">
        <v>42752</v>
      </c>
      <c r="J247" s="3">
        <v>5771.7001953125</v>
      </c>
      <c r="K247" s="2">
        <v>17.647611213242914</v>
      </c>
    </row>
    <row r="248" spans="1:11" x14ac:dyDescent="0.3">
      <c r="A248" s="1">
        <v>2017</v>
      </c>
      <c r="B248" s="1">
        <v>1</v>
      </c>
      <c r="C248" s="1" t="s">
        <v>349</v>
      </c>
      <c r="D248" s="1" t="s">
        <v>370</v>
      </c>
      <c r="E248" s="1" t="s">
        <v>378</v>
      </c>
      <c r="F248" s="1" t="s">
        <v>2</v>
      </c>
      <c r="G248" s="2">
        <v>49.900001525878906</v>
      </c>
      <c r="H248" s="4">
        <v>42726</v>
      </c>
      <c r="I248" s="4">
        <v>42760</v>
      </c>
      <c r="J248" s="3">
        <v>2422.400146484375</v>
      </c>
      <c r="K248" s="2">
        <v>23.577872891642901</v>
      </c>
    </row>
    <row r="249" spans="1:11" x14ac:dyDescent="0.3">
      <c r="A249" s="1">
        <v>2017</v>
      </c>
      <c r="B249" s="1">
        <v>1</v>
      </c>
      <c r="C249" s="1" t="s">
        <v>349</v>
      </c>
      <c r="D249" s="1" t="s">
        <v>372</v>
      </c>
      <c r="E249" s="1" t="s">
        <v>379</v>
      </c>
      <c r="F249" s="1" t="s">
        <v>9</v>
      </c>
      <c r="G249" s="2">
        <v>0.14620000123977661</v>
      </c>
      <c r="H249" s="4">
        <v>42727</v>
      </c>
      <c r="I249" s="4">
        <v>42753</v>
      </c>
      <c r="J249" s="3">
        <v>67.699996948242188</v>
      </c>
      <c r="K249" s="2">
        <v>2.4717735149525857</v>
      </c>
    </row>
    <row r="250" spans="1:11" x14ac:dyDescent="0.3">
      <c r="A250" s="1">
        <v>2017</v>
      </c>
      <c r="B250" s="1">
        <v>1</v>
      </c>
      <c r="C250" s="1" t="s">
        <v>349</v>
      </c>
      <c r="D250" s="1" t="s">
        <v>372</v>
      </c>
      <c r="E250" s="1" t="s">
        <v>379</v>
      </c>
      <c r="F250" s="1" t="s">
        <v>2</v>
      </c>
      <c r="G250" s="2">
        <v>34.178600311279297</v>
      </c>
      <c r="H250" s="4">
        <v>42727</v>
      </c>
      <c r="I250" s="4">
        <v>42753</v>
      </c>
      <c r="J250" s="3">
        <v>1823.5</v>
      </c>
      <c r="K250" s="2">
        <v>21.453514741040397</v>
      </c>
    </row>
    <row r="251" spans="1:11" x14ac:dyDescent="0.3">
      <c r="A251" s="1">
        <v>2017</v>
      </c>
      <c r="B251" s="1">
        <v>1</v>
      </c>
      <c r="C251" s="1" t="s">
        <v>380</v>
      </c>
      <c r="D251" s="1"/>
      <c r="E251" s="1" t="s">
        <v>381</v>
      </c>
      <c r="F251" s="1" t="s">
        <v>2</v>
      </c>
      <c r="G251" s="2">
        <v>41.581100463867188</v>
      </c>
      <c r="H251" s="4">
        <v>42727</v>
      </c>
      <c r="I251" s="4">
        <v>42757</v>
      </c>
      <c r="J251" s="3">
        <v>2066.39990234375</v>
      </c>
      <c r="K251" s="2">
        <v>23.031994787628719</v>
      </c>
    </row>
    <row r="252" spans="1:11" x14ac:dyDescent="0.3">
      <c r="A252" s="1">
        <v>2017</v>
      </c>
      <c r="B252" s="1">
        <v>1</v>
      </c>
      <c r="C252" s="1" t="s">
        <v>382</v>
      </c>
      <c r="D252" s="1"/>
      <c r="E252" s="1" t="s">
        <v>383</v>
      </c>
      <c r="F252" s="1" t="s">
        <v>2</v>
      </c>
      <c r="G252" s="2">
        <v>226.95399475097656</v>
      </c>
      <c r="H252" s="4">
        <v>42726</v>
      </c>
      <c r="I252" s="4">
        <v>42759</v>
      </c>
      <c r="J252" s="3">
        <v>9100.099609375</v>
      </c>
      <c r="K252" s="2">
        <v>28.545761475446238</v>
      </c>
    </row>
    <row r="253" spans="1:11" x14ac:dyDescent="0.3">
      <c r="A253" s="1">
        <v>2017</v>
      </c>
      <c r="B253" s="1">
        <v>1</v>
      </c>
      <c r="C253" s="1" t="s">
        <v>384</v>
      </c>
      <c r="D253" s="1"/>
      <c r="E253" s="1" t="s">
        <v>385</v>
      </c>
      <c r="F253" s="1" t="s">
        <v>2</v>
      </c>
      <c r="G253" s="2">
        <v>31.018600463867188</v>
      </c>
      <c r="H253" s="4">
        <v>42726</v>
      </c>
      <c r="I253" s="4">
        <v>42759</v>
      </c>
      <c r="J253" s="3">
        <v>1809.5599365234375</v>
      </c>
      <c r="K253" s="2">
        <v>19.62000770924887</v>
      </c>
    </row>
    <row r="254" spans="1:11" x14ac:dyDescent="0.3">
      <c r="A254" s="1">
        <v>2017</v>
      </c>
      <c r="B254" s="1">
        <v>1</v>
      </c>
      <c r="C254" s="1" t="s">
        <v>386</v>
      </c>
      <c r="D254" s="1" t="s">
        <v>387</v>
      </c>
      <c r="E254" s="1" t="s">
        <v>388</v>
      </c>
      <c r="F254" s="1" t="s">
        <v>2</v>
      </c>
      <c r="G254" s="2">
        <v>40.016700744628906</v>
      </c>
      <c r="H254" s="4">
        <v>42726</v>
      </c>
      <c r="I254" s="4">
        <v>42759</v>
      </c>
      <c r="J254" s="3">
        <v>1745.4000244140625</v>
      </c>
      <c r="K254" s="2">
        <v>26.241958785735061</v>
      </c>
    </row>
    <row r="255" spans="1:11" x14ac:dyDescent="0.3">
      <c r="A255" s="1">
        <v>2017</v>
      </c>
      <c r="B255" s="1">
        <v>1</v>
      </c>
      <c r="C255" s="1" t="s">
        <v>389</v>
      </c>
      <c r="D255" s="1"/>
      <c r="E255" s="1" t="s">
        <v>390</v>
      </c>
      <c r="F255" s="1" t="s">
        <v>2</v>
      </c>
      <c r="G255" s="2">
        <v>47.864799499511719</v>
      </c>
      <c r="H255" s="4">
        <v>42726</v>
      </c>
      <c r="I255" s="4">
        <v>42759</v>
      </c>
      <c r="J255" s="3">
        <v>2109.300048828125</v>
      </c>
      <c r="K255" s="2">
        <v>25.973341673027324</v>
      </c>
    </row>
    <row r="256" spans="1:11" x14ac:dyDescent="0.3">
      <c r="A256" s="1">
        <v>2017</v>
      </c>
      <c r="B256" s="1">
        <v>1</v>
      </c>
      <c r="C256" s="1" t="s">
        <v>386</v>
      </c>
      <c r="D256" s="1" t="s">
        <v>370</v>
      </c>
      <c r="E256" s="1" t="s">
        <v>391</v>
      </c>
      <c r="F256" s="1" t="s">
        <v>2</v>
      </c>
      <c r="G256" s="2">
        <v>39.670398712158203</v>
      </c>
      <c r="H256" s="4">
        <v>42726</v>
      </c>
      <c r="I256" s="4">
        <v>42759</v>
      </c>
      <c r="J256" s="3">
        <v>1804.5</v>
      </c>
      <c r="K256" s="2">
        <v>25.162838272069358</v>
      </c>
    </row>
    <row r="257" spans="1:11" x14ac:dyDescent="0.3">
      <c r="A257" s="1">
        <v>2017</v>
      </c>
      <c r="B257" s="1">
        <v>1</v>
      </c>
      <c r="C257" s="1" t="s">
        <v>386</v>
      </c>
      <c r="D257" s="1" t="s">
        <v>392</v>
      </c>
      <c r="E257" s="1" t="s">
        <v>393</v>
      </c>
      <c r="F257" s="1" t="s">
        <v>2</v>
      </c>
      <c r="G257" s="2">
        <v>128.32940673828125</v>
      </c>
      <c r="H257" s="4">
        <v>42726</v>
      </c>
      <c r="I257" s="4">
        <v>42759</v>
      </c>
      <c r="J257" s="3">
        <v>5368.39990234375</v>
      </c>
      <c r="K257" s="2">
        <v>27.360956398654668</v>
      </c>
    </row>
    <row r="258" spans="1:11" x14ac:dyDescent="0.3">
      <c r="A258" s="1">
        <v>2017</v>
      </c>
      <c r="B258" s="1">
        <v>1</v>
      </c>
      <c r="C258" s="1" t="s">
        <v>394</v>
      </c>
      <c r="D258" s="1"/>
      <c r="E258" s="1" t="s">
        <v>395</v>
      </c>
      <c r="F258" s="1" t="s">
        <v>9</v>
      </c>
      <c r="G258" s="2">
        <v>0.69120001792907715</v>
      </c>
      <c r="H258" s="4">
        <v>42724</v>
      </c>
      <c r="I258" s="4">
        <v>42754</v>
      </c>
      <c r="J258" s="3">
        <v>215.60000610351562</v>
      </c>
      <c r="K258" s="2">
        <v>3.6694833308195434</v>
      </c>
    </row>
    <row r="259" spans="1:11" x14ac:dyDescent="0.3">
      <c r="A259" s="1">
        <v>2017</v>
      </c>
      <c r="B259" s="1">
        <v>1</v>
      </c>
      <c r="C259" s="1" t="s">
        <v>394</v>
      </c>
      <c r="D259" s="1"/>
      <c r="E259" s="1" t="s">
        <v>395</v>
      </c>
      <c r="F259" s="1" t="s">
        <v>2</v>
      </c>
      <c r="G259" s="2">
        <v>42.140800476074219</v>
      </c>
      <c r="H259" s="4">
        <v>42724</v>
      </c>
      <c r="I259" s="4">
        <v>42754</v>
      </c>
      <c r="J259" s="3">
        <v>1864.699951171875</v>
      </c>
      <c r="K259" s="2">
        <v>25.86686334527818</v>
      </c>
    </row>
    <row r="260" spans="1:11" x14ac:dyDescent="0.3">
      <c r="A260" s="1">
        <v>2017</v>
      </c>
      <c r="B260" s="1">
        <v>1</v>
      </c>
      <c r="C260" s="1" t="s">
        <v>396</v>
      </c>
      <c r="D260" s="1"/>
      <c r="E260" s="1" t="s">
        <v>397</v>
      </c>
      <c r="F260" s="1" t="s">
        <v>2</v>
      </c>
      <c r="G260" s="2">
        <v>124.52660369873047</v>
      </c>
      <c r="H260" s="4">
        <v>42726</v>
      </c>
      <c r="I260" s="4">
        <v>42759</v>
      </c>
      <c r="J260" s="3">
        <v>5259.83984375</v>
      </c>
      <c r="K260" s="2">
        <v>27.098145487622272</v>
      </c>
    </row>
    <row r="261" spans="1:11" x14ac:dyDescent="0.3">
      <c r="A261" s="1">
        <v>2017</v>
      </c>
      <c r="B261" s="1">
        <v>1</v>
      </c>
      <c r="C261" s="1" t="s">
        <v>398</v>
      </c>
      <c r="D261" s="1"/>
      <c r="E261" s="1" t="s">
        <v>399</v>
      </c>
      <c r="F261" s="1" t="s">
        <v>9</v>
      </c>
      <c r="G261" s="2">
        <v>0.19689999520778656</v>
      </c>
      <c r="H261" s="4">
        <v>42726</v>
      </c>
      <c r="I261" s="4">
        <v>42758</v>
      </c>
      <c r="J261" s="3">
        <v>65.199996948242188</v>
      </c>
      <c r="K261" s="2">
        <v>3.4565916574165794</v>
      </c>
    </row>
    <row r="262" spans="1:11" x14ac:dyDescent="0.3">
      <c r="A262" s="1">
        <v>2017</v>
      </c>
      <c r="B262" s="1">
        <v>1</v>
      </c>
      <c r="C262" s="1" t="s">
        <v>398</v>
      </c>
      <c r="D262" s="1"/>
      <c r="E262" s="1" t="s">
        <v>399</v>
      </c>
      <c r="F262" s="1" t="s">
        <v>2</v>
      </c>
      <c r="G262" s="2">
        <v>76.471298217773438</v>
      </c>
      <c r="H262" s="4">
        <v>42726</v>
      </c>
      <c r="I262" s="4">
        <v>42758</v>
      </c>
      <c r="J262" s="3">
        <v>3090.199951171875</v>
      </c>
      <c r="K262" s="2">
        <v>28.324472399880971</v>
      </c>
    </row>
    <row r="263" spans="1:11" x14ac:dyDescent="0.3">
      <c r="A263" s="1">
        <v>2017</v>
      </c>
      <c r="B263" s="1">
        <v>1</v>
      </c>
      <c r="C263" s="1" t="s">
        <v>400</v>
      </c>
      <c r="D263" s="1"/>
      <c r="E263" s="1" t="s">
        <v>401</v>
      </c>
      <c r="F263" s="1" t="s">
        <v>2</v>
      </c>
      <c r="G263" s="2">
        <v>41.796001434326172</v>
      </c>
      <c r="H263" s="4">
        <v>42724</v>
      </c>
      <c r="I263" s="4">
        <v>42754</v>
      </c>
      <c r="J263" s="3">
        <v>2693.199951171875</v>
      </c>
      <c r="K263" s="2">
        <v>17.762990549921621</v>
      </c>
    </row>
    <row r="264" spans="1:11" x14ac:dyDescent="0.3">
      <c r="A264" s="1">
        <v>2017</v>
      </c>
      <c r="B264" s="1">
        <v>1</v>
      </c>
      <c r="C264" s="1" t="s">
        <v>402</v>
      </c>
      <c r="D264" s="1"/>
      <c r="E264" s="1" t="s">
        <v>403</v>
      </c>
      <c r="F264" s="1" t="s">
        <v>9</v>
      </c>
      <c r="G264" s="2">
        <v>0.14049999415874481</v>
      </c>
      <c r="H264" s="4">
        <v>42726</v>
      </c>
      <c r="I264" s="4">
        <v>42757</v>
      </c>
      <c r="J264" s="3">
        <v>60.599998474121094</v>
      </c>
      <c r="K264" s="2">
        <v>2.6537110951056024</v>
      </c>
    </row>
    <row r="265" spans="1:11" x14ac:dyDescent="0.3">
      <c r="A265" s="1">
        <v>2017</v>
      </c>
      <c r="B265" s="1">
        <v>1</v>
      </c>
      <c r="C265" s="1" t="s">
        <v>402</v>
      </c>
      <c r="D265" s="1"/>
      <c r="E265" s="1" t="s">
        <v>403</v>
      </c>
      <c r="F265" s="1" t="s">
        <v>2</v>
      </c>
      <c r="G265" s="2">
        <v>54.428501129150391</v>
      </c>
      <c r="H265" s="4">
        <v>42726</v>
      </c>
      <c r="I265" s="4">
        <v>42757</v>
      </c>
      <c r="J265" s="3">
        <v>3479.5</v>
      </c>
      <c r="K265" s="2">
        <v>17.904388017650309</v>
      </c>
    </row>
    <row r="266" spans="1:11" x14ac:dyDescent="0.3">
      <c r="A266" s="1">
        <v>2017</v>
      </c>
      <c r="B266" s="1">
        <v>1</v>
      </c>
      <c r="C266" s="1" t="s">
        <v>404</v>
      </c>
      <c r="D266" s="1"/>
      <c r="E266" s="1" t="s">
        <v>405</v>
      </c>
      <c r="F266" s="1" t="s">
        <v>9</v>
      </c>
      <c r="G266" s="2">
        <v>0.56590002775192261</v>
      </c>
      <c r="H266" s="4">
        <v>42718</v>
      </c>
      <c r="I266" s="4">
        <v>42751</v>
      </c>
      <c r="J266" s="3">
        <v>259.39999389648438</v>
      </c>
      <c r="K266" s="2">
        <v>2.4970066615462305</v>
      </c>
    </row>
    <row r="267" spans="1:11" x14ac:dyDescent="0.3">
      <c r="A267" s="1">
        <v>2017</v>
      </c>
      <c r="B267" s="1">
        <v>1</v>
      </c>
      <c r="C267" s="1" t="s">
        <v>404</v>
      </c>
      <c r="D267" s="1"/>
      <c r="E267" s="1" t="s">
        <v>405</v>
      </c>
      <c r="F267" s="1" t="s">
        <v>2</v>
      </c>
      <c r="G267" s="2">
        <v>64.043899536132813</v>
      </c>
      <c r="H267" s="4">
        <v>42718</v>
      </c>
      <c r="I267" s="4">
        <v>42751</v>
      </c>
      <c r="J267" s="3">
        <v>4032.10009765625</v>
      </c>
      <c r="K267" s="2">
        <v>18.180105948429173</v>
      </c>
    </row>
    <row r="268" spans="1:11" x14ac:dyDescent="0.3">
      <c r="A268" s="1">
        <v>2017</v>
      </c>
      <c r="B268" s="1">
        <v>1</v>
      </c>
      <c r="C268" s="1" t="s">
        <v>406</v>
      </c>
      <c r="D268" s="1"/>
      <c r="E268" s="1" t="s">
        <v>407</v>
      </c>
      <c r="F268" s="1" t="s">
        <v>2</v>
      </c>
      <c r="G268" s="2">
        <v>97.456901550292969</v>
      </c>
      <c r="H268" s="4">
        <v>42726</v>
      </c>
      <c r="I268" s="4">
        <v>42758</v>
      </c>
      <c r="J268" s="3">
        <v>4585.2001953125</v>
      </c>
      <c r="K268" s="2">
        <v>24.327878869822687</v>
      </c>
    </row>
    <row r="269" spans="1:11" x14ac:dyDescent="0.3">
      <c r="A269" s="1">
        <v>2017</v>
      </c>
      <c r="B269" s="1">
        <v>1</v>
      </c>
      <c r="C269" s="1" t="s">
        <v>408</v>
      </c>
      <c r="D269" s="1"/>
      <c r="E269" s="1" t="s">
        <v>409</v>
      </c>
      <c r="F269" s="1" t="s">
        <v>9</v>
      </c>
      <c r="G269" s="2">
        <v>0.54720002412796021</v>
      </c>
      <c r="H269" s="4">
        <v>42726</v>
      </c>
      <c r="I269" s="4">
        <v>42758</v>
      </c>
      <c r="J269" s="3">
        <v>125.5</v>
      </c>
      <c r="K269" s="2">
        <v>4.9905950248336408</v>
      </c>
    </row>
    <row r="270" spans="1:11" x14ac:dyDescent="0.3">
      <c r="A270" s="1">
        <v>2017</v>
      </c>
      <c r="B270" s="1">
        <v>1</v>
      </c>
      <c r="C270" s="1" t="s">
        <v>408</v>
      </c>
      <c r="D270" s="1"/>
      <c r="E270" s="1" t="s">
        <v>409</v>
      </c>
      <c r="F270" s="1" t="s">
        <v>2</v>
      </c>
      <c r="G270" s="2">
        <v>91.419403076171875</v>
      </c>
      <c r="H270" s="4">
        <v>42726</v>
      </c>
      <c r="I270" s="4">
        <v>42758</v>
      </c>
      <c r="J270" s="3">
        <v>4258.89990234375</v>
      </c>
      <c r="K270" s="2">
        <v>24.569193210991294</v>
      </c>
    </row>
    <row r="271" spans="1:11" x14ac:dyDescent="0.3">
      <c r="A271" s="1">
        <v>2017</v>
      </c>
      <c r="B271" s="1">
        <v>1</v>
      </c>
      <c r="C271" s="1" t="s">
        <v>396</v>
      </c>
      <c r="D271" s="1" t="s">
        <v>387</v>
      </c>
      <c r="E271" s="1" t="s">
        <v>410</v>
      </c>
      <c r="F271" s="1" t="s">
        <v>2</v>
      </c>
      <c r="G271" s="2">
        <v>40.696701049804688</v>
      </c>
      <c r="H271" s="4">
        <v>42726</v>
      </c>
      <c r="I271" s="4">
        <v>42759</v>
      </c>
      <c r="J271" s="3">
        <v>1802.4000244140625</v>
      </c>
      <c r="K271" s="2">
        <v>25.843895041967084</v>
      </c>
    </row>
    <row r="272" spans="1:11" x14ac:dyDescent="0.3">
      <c r="A272" s="1">
        <v>2017</v>
      </c>
      <c r="B272" s="1">
        <v>1</v>
      </c>
      <c r="C272" s="1" t="s">
        <v>389</v>
      </c>
      <c r="D272" s="1" t="s">
        <v>370</v>
      </c>
      <c r="E272" s="1" t="s">
        <v>411</v>
      </c>
      <c r="F272" s="1" t="s">
        <v>2</v>
      </c>
      <c r="G272" s="2">
        <v>47.518501281738281</v>
      </c>
      <c r="H272" s="4">
        <v>42726</v>
      </c>
      <c r="I272" s="4">
        <v>42759</v>
      </c>
      <c r="J272" s="3">
        <v>2097</v>
      </c>
      <c r="K272" s="2">
        <v>25.936672094451509</v>
      </c>
    </row>
    <row r="273" spans="1:11" x14ac:dyDescent="0.3">
      <c r="A273" s="1">
        <v>2017</v>
      </c>
      <c r="B273" s="1">
        <v>1</v>
      </c>
      <c r="C273" s="1" t="s">
        <v>389</v>
      </c>
      <c r="D273" s="1" t="s">
        <v>372</v>
      </c>
      <c r="E273" s="1" t="s">
        <v>412</v>
      </c>
      <c r="F273" s="1" t="s">
        <v>2</v>
      </c>
      <c r="G273" s="2">
        <v>47.274398803710938</v>
      </c>
      <c r="H273" s="4">
        <v>42726</v>
      </c>
      <c r="I273" s="4">
        <v>42759</v>
      </c>
      <c r="J273" s="3">
        <v>2103.60009765625</v>
      </c>
      <c r="K273" s="2">
        <v>25.722476523473521</v>
      </c>
    </row>
    <row r="274" spans="1:11" x14ac:dyDescent="0.3">
      <c r="A274" s="1">
        <v>2017</v>
      </c>
      <c r="B274" s="1">
        <v>1</v>
      </c>
      <c r="C274" s="1" t="s">
        <v>380</v>
      </c>
      <c r="D274" s="1" t="s">
        <v>372</v>
      </c>
      <c r="E274" s="1" t="s">
        <v>413</v>
      </c>
      <c r="F274" s="1" t="s">
        <v>2</v>
      </c>
      <c r="G274" s="2">
        <v>37.473098754882813</v>
      </c>
      <c r="H274" s="4">
        <v>42727</v>
      </c>
      <c r="I274" s="4">
        <v>42757</v>
      </c>
      <c r="J274" s="3">
        <v>1937.199951171875</v>
      </c>
      <c r="K274" s="2">
        <v>22.140891588348925</v>
      </c>
    </row>
    <row r="275" spans="1:11" x14ac:dyDescent="0.3">
      <c r="A275" s="1">
        <v>2017</v>
      </c>
      <c r="B275" s="1">
        <v>1</v>
      </c>
      <c r="C275" s="1" t="s">
        <v>380</v>
      </c>
      <c r="D275" s="1" t="s">
        <v>374</v>
      </c>
      <c r="E275" s="1" t="s">
        <v>414</v>
      </c>
      <c r="F275" s="1" t="s">
        <v>2</v>
      </c>
      <c r="G275" s="2">
        <v>34.272800445556641</v>
      </c>
      <c r="H275" s="4">
        <v>42727</v>
      </c>
      <c r="I275" s="4">
        <v>42757</v>
      </c>
      <c r="J275" s="3">
        <v>1790.5</v>
      </c>
      <c r="K275" s="2">
        <v>21.9091341312369</v>
      </c>
    </row>
    <row r="276" spans="1:11" x14ac:dyDescent="0.3">
      <c r="A276" s="1">
        <v>2017</v>
      </c>
      <c r="B276" s="1">
        <v>1</v>
      </c>
      <c r="C276" s="1" t="s">
        <v>380</v>
      </c>
      <c r="D276" s="1" t="s">
        <v>370</v>
      </c>
      <c r="E276" s="1" t="s">
        <v>415</v>
      </c>
      <c r="F276" s="1" t="s">
        <v>2</v>
      </c>
      <c r="G276" s="2">
        <v>39.570201873779297</v>
      </c>
      <c r="H276" s="4">
        <v>42727</v>
      </c>
      <c r="I276" s="4">
        <v>42757</v>
      </c>
      <c r="J276" s="3">
        <v>1954.199951171875</v>
      </c>
      <c r="K276" s="2">
        <v>23.176572763472333</v>
      </c>
    </row>
    <row r="277" spans="1:11" x14ac:dyDescent="0.3">
      <c r="A277" s="1">
        <v>2017</v>
      </c>
      <c r="B277" s="1">
        <v>1</v>
      </c>
      <c r="C277" s="1" t="s">
        <v>416</v>
      </c>
      <c r="D277" s="1"/>
      <c r="E277" s="1" t="s">
        <v>417</v>
      </c>
      <c r="F277" s="1" t="s">
        <v>2</v>
      </c>
      <c r="G277" s="2">
        <v>97.541099548339844</v>
      </c>
      <c r="H277" s="4">
        <v>42724</v>
      </c>
      <c r="I277" s="4">
        <v>42754</v>
      </c>
      <c r="J277" s="3">
        <v>3771.179931640625</v>
      </c>
      <c r="K277" s="2">
        <v>29.604677887502472</v>
      </c>
    </row>
    <row r="278" spans="1:11" x14ac:dyDescent="0.3">
      <c r="A278" s="1">
        <v>2017</v>
      </c>
      <c r="B278" s="1">
        <v>1</v>
      </c>
      <c r="C278" s="1" t="s">
        <v>418</v>
      </c>
      <c r="D278" s="1"/>
      <c r="E278" s="1" t="s">
        <v>419</v>
      </c>
      <c r="F278" s="1" t="s">
        <v>9</v>
      </c>
      <c r="G278" s="2">
        <v>9.4200000166893005E-2</v>
      </c>
      <c r="H278" s="4">
        <v>42725</v>
      </c>
      <c r="I278" s="4">
        <v>42754</v>
      </c>
      <c r="J278" s="3">
        <v>42.5</v>
      </c>
      <c r="K278" s="2">
        <v>2.536950075082919</v>
      </c>
    </row>
    <row r="279" spans="1:11" x14ac:dyDescent="0.3">
      <c r="A279" s="1">
        <v>2017</v>
      </c>
      <c r="B279" s="1">
        <v>1</v>
      </c>
      <c r="C279" s="1" t="s">
        <v>418</v>
      </c>
      <c r="D279" s="1"/>
      <c r="E279" s="1" t="s">
        <v>419</v>
      </c>
      <c r="F279" s="1" t="s">
        <v>2</v>
      </c>
      <c r="G279" s="2">
        <v>62.222000122070313</v>
      </c>
      <c r="H279" s="4">
        <v>42725</v>
      </c>
      <c r="I279" s="4">
        <v>42754</v>
      </c>
      <c r="J279" s="3">
        <v>2214.969970703125</v>
      </c>
      <c r="K279" s="2">
        <v>32.153338447795136</v>
      </c>
    </row>
    <row r="280" spans="1:11" x14ac:dyDescent="0.3">
      <c r="A280" s="1">
        <v>2017</v>
      </c>
      <c r="B280" s="1">
        <v>1</v>
      </c>
      <c r="C280" s="1" t="s">
        <v>420</v>
      </c>
      <c r="D280" s="1"/>
      <c r="E280" s="1" t="s">
        <v>421</v>
      </c>
      <c r="F280" s="1" t="s">
        <v>2</v>
      </c>
      <c r="G280" s="2">
        <v>51.367099761962891</v>
      </c>
      <c r="H280" s="4">
        <v>42720</v>
      </c>
      <c r="I280" s="4">
        <v>42754</v>
      </c>
      <c r="J280" s="3">
        <v>1719.5</v>
      </c>
      <c r="K280" s="2">
        <v>34.192654095112012</v>
      </c>
    </row>
    <row r="281" spans="1:11" x14ac:dyDescent="0.3">
      <c r="A281" s="1">
        <v>2017</v>
      </c>
      <c r="B281" s="1">
        <v>1</v>
      </c>
      <c r="C281" s="1" t="s">
        <v>422</v>
      </c>
      <c r="D281" s="1"/>
      <c r="E281" s="1" t="s">
        <v>423</v>
      </c>
      <c r="F281" s="1" t="s">
        <v>9</v>
      </c>
      <c r="G281" s="2">
        <v>0.23000000417232513</v>
      </c>
      <c r="H281" s="4">
        <v>42725</v>
      </c>
      <c r="I281" s="4">
        <v>42757</v>
      </c>
      <c r="J281" s="3">
        <v>83.800003051757813</v>
      </c>
      <c r="K281" s="2">
        <v>3.1414760762360077</v>
      </c>
    </row>
    <row r="282" spans="1:11" x14ac:dyDescent="0.3">
      <c r="A282" s="1">
        <v>2017</v>
      </c>
      <c r="B282" s="1">
        <v>1</v>
      </c>
      <c r="C282" s="1" t="s">
        <v>422</v>
      </c>
      <c r="D282" s="1"/>
      <c r="E282" s="1" t="s">
        <v>423</v>
      </c>
      <c r="F282" s="1" t="s">
        <v>2</v>
      </c>
      <c r="G282" s="2">
        <v>101.96929931640625</v>
      </c>
      <c r="H282" s="4">
        <v>42725</v>
      </c>
      <c r="I282" s="4">
        <v>42757</v>
      </c>
      <c r="J282" s="3">
        <v>5484.1201171875</v>
      </c>
      <c r="K282" s="2">
        <v>21.281999265256985</v>
      </c>
    </row>
    <row r="283" spans="1:11" x14ac:dyDescent="0.3">
      <c r="A283" s="1">
        <v>2017</v>
      </c>
      <c r="B283" s="1">
        <v>1</v>
      </c>
      <c r="C283" s="1" t="s">
        <v>424</v>
      </c>
      <c r="D283" s="1"/>
      <c r="E283" s="1" t="s">
        <v>425</v>
      </c>
      <c r="F283" s="1" t="s">
        <v>9</v>
      </c>
      <c r="G283" s="2">
        <v>0.56069999933242798</v>
      </c>
      <c r="H283" s="4">
        <v>42725</v>
      </c>
      <c r="I283" s="4">
        <v>42757</v>
      </c>
      <c r="J283" s="3">
        <v>215.39999389648437</v>
      </c>
      <c r="K283" s="2">
        <v>2.9794411811558472</v>
      </c>
    </row>
    <row r="284" spans="1:11" x14ac:dyDescent="0.3">
      <c r="A284" s="1">
        <v>2017</v>
      </c>
      <c r="B284" s="1">
        <v>1</v>
      </c>
      <c r="C284" s="1" t="s">
        <v>424</v>
      </c>
      <c r="D284" s="1"/>
      <c r="E284" s="1" t="s">
        <v>425</v>
      </c>
      <c r="F284" s="1" t="s">
        <v>2</v>
      </c>
      <c r="G284" s="2">
        <v>75.239997863769531</v>
      </c>
      <c r="H284" s="4">
        <v>42725</v>
      </c>
      <c r="I284" s="4">
        <v>42757</v>
      </c>
      <c r="J284" s="3">
        <v>4077.550048828125</v>
      </c>
      <c r="K284" s="2">
        <v>21.120267838194231</v>
      </c>
    </row>
    <row r="285" spans="1:11" x14ac:dyDescent="0.3">
      <c r="A285" s="1">
        <v>2017</v>
      </c>
      <c r="B285" s="1">
        <v>1</v>
      </c>
      <c r="C285" s="1" t="s">
        <v>426</v>
      </c>
      <c r="D285" s="1"/>
      <c r="E285" s="1" t="s">
        <v>427</v>
      </c>
      <c r="F285" s="1" t="s">
        <v>9</v>
      </c>
      <c r="G285" s="2">
        <v>0.48640000820159912</v>
      </c>
      <c r="H285" s="4">
        <v>42726</v>
      </c>
      <c r="I285" s="4">
        <v>42757</v>
      </c>
      <c r="J285" s="3">
        <v>165.69999694824219</v>
      </c>
      <c r="K285" s="2">
        <v>3.3598587546224712</v>
      </c>
    </row>
    <row r="286" spans="1:11" x14ac:dyDescent="0.3">
      <c r="A286" s="1">
        <v>2017</v>
      </c>
      <c r="B286" s="1">
        <v>1</v>
      </c>
      <c r="C286" s="1" t="s">
        <v>426</v>
      </c>
      <c r="D286" s="1"/>
      <c r="E286" s="1" t="s">
        <v>427</v>
      </c>
      <c r="F286" s="1" t="s">
        <v>2</v>
      </c>
      <c r="G286" s="2">
        <v>78.513603210449219</v>
      </c>
      <c r="H286" s="4">
        <v>42726</v>
      </c>
      <c r="I286" s="4">
        <v>42757</v>
      </c>
      <c r="J286" s="3">
        <v>4742.02978515625</v>
      </c>
      <c r="K286" s="2">
        <v>18.95093223158382</v>
      </c>
    </row>
    <row r="287" spans="1:11" x14ac:dyDescent="0.3">
      <c r="A287" s="1">
        <v>2017</v>
      </c>
      <c r="B287" s="1">
        <v>1</v>
      </c>
      <c r="C287" s="1" t="s">
        <v>428</v>
      </c>
      <c r="D287" s="1"/>
      <c r="E287" s="1" t="s">
        <v>429</v>
      </c>
      <c r="F287" s="1" t="s">
        <v>2</v>
      </c>
      <c r="G287" s="2">
        <v>69.819999694824219</v>
      </c>
      <c r="H287" s="4">
        <v>42723</v>
      </c>
      <c r="I287" s="4">
        <v>42757</v>
      </c>
      <c r="J287" s="3">
        <v>3609.22998046875</v>
      </c>
      <c r="K287" s="2">
        <v>22.141917772809759</v>
      </c>
    </row>
    <row r="288" spans="1:11" x14ac:dyDescent="0.3">
      <c r="A288" s="1">
        <v>2017</v>
      </c>
      <c r="B288" s="1">
        <v>1</v>
      </c>
      <c r="C288" s="1" t="s">
        <v>430</v>
      </c>
      <c r="D288" s="1"/>
      <c r="E288" s="1" t="s">
        <v>431</v>
      </c>
      <c r="F288" s="1" t="s">
        <v>2</v>
      </c>
      <c r="G288" s="2">
        <v>86.665901184082031</v>
      </c>
      <c r="H288" s="4">
        <v>42723</v>
      </c>
      <c r="I288" s="4">
        <v>42757</v>
      </c>
      <c r="J288" s="3">
        <v>3622.739990234375</v>
      </c>
      <c r="K288" s="2">
        <v>27.381739816737674</v>
      </c>
    </row>
    <row r="289" spans="1:11" x14ac:dyDescent="0.3">
      <c r="A289" s="1">
        <v>2017</v>
      </c>
      <c r="B289" s="1">
        <v>1</v>
      </c>
      <c r="C289" s="1" t="s">
        <v>432</v>
      </c>
      <c r="D289" s="1"/>
      <c r="E289" s="1" t="s">
        <v>433</v>
      </c>
      <c r="F289" s="1" t="s">
        <v>2</v>
      </c>
      <c r="G289" s="2">
        <v>75.899200439453125</v>
      </c>
      <c r="H289" s="4">
        <v>42723</v>
      </c>
      <c r="I289" s="4">
        <v>42757</v>
      </c>
      <c r="J289" s="3">
        <v>3600.840087890625</v>
      </c>
      <c r="K289" s="2">
        <v>24.125888323434047</v>
      </c>
    </row>
    <row r="290" spans="1:11" x14ac:dyDescent="0.3">
      <c r="A290" s="1">
        <v>2017</v>
      </c>
      <c r="B290" s="1">
        <v>1</v>
      </c>
      <c r="C290" s="1" t="s">
        <v>434</v>
      </c>
      <c r="D290" s="1"/>
      <c r="E290" s="1" t="s">
        <v>435</v>
      </c>
      <c r="F290" s="1" t="s">
        <v>2</v>
      </c>
      <c r="G290" s="2">
        <v>43.354598999023438</v>
      </c>
      <c r="H290" s="4">
        <v>42723</v>
      </c>
      <c r="I290" s="4">
        <v>42753</v>
      </c>
      <c r="J290" s="3">
        <v>2706.60009765625</v>
      </c>
      <c r="K290" s="2">
        <v>18.334160451432378</v>
      </c>
    </row>
    <row r="291" spans="1:11" x14ac:dyDescent="0.3">
      <c r="A291" s="1">
        <v>2017</v>
      </c>
      <c r="B291" s="1">
        <v>1</v>
      </c>
      <c r="C291" s="1" t="s">
        <v>434</v>
      </c>
      <c r="D291" s="1"/>
      <c r="E291" s="1" t="s">
        <v>435</v>
      </c>
      <c r="F291" s="1" t="s">
        <v>218</v>
      </c>
      <c r="G291" s="2">
        <v>1.1754000186920166</v>
      </c>
      <c r="H291" s="4">
        <v>42723</v>
      </c>
      <c r="I291" s="4">
        <v>42754</v>
      </c>
      <c r="J291" s="3">
        <v>66.5</v>
      </c>
      <c r="K291" s="2">
        <f>G291/J291*1144.59</f>
        <v>20.230843720220978</v>
      </c>
    </row>
    <row r="292" spans="1:11" x14ac:dyDescent="0.3">
      <c r="A292" s="1">
        <v>2017</v>
      </c>
      <c r="B292" s="1">
        <v>1</v>
      </c>
      <c r="C292" s="1" t="s">
        <v>436</v>
      </c>
      <c r="D292" s="1"/>
      <c r="E292" s="1" t="s">
        <v>437</v>
      </c>
      <c r="F292" s="1" t="s">
        <v>2</v>
      </c>
      <c r="G292" s="2">
        <v>30.794599533081055</v>
      </c>
      <c r="H292" s="4">
        <v>42723</v>
      </c>
      <c r="I292" s="4">
        <v>42754</v>
      </c>
      <c r="J292" s="3">
        <v>1834.300048828125</v>
      </c>
      <c r="K292" s="2">
        <v>19.2156079928622</v>
      </c>
    </row>
    <row r="293" spans="1:11" x14ac:dyDescent="0.3">
      <c r="A293" s="1">
        <v>2017</v>
      </c>
      <c r="B293" s="1">
        <v>1</v>
      </c>
      <c r="C293" s="1" t="s">
        <v>438</v>
      </c>
      <c r="D293" s="1"/>
      <c r="E293" s="1" t="s">
        <v>439</v>
      </c>
      <c r="F293" s="1" t="s">
        <v>9</v>
      </c>
      <c r="G293" s="2">
        <v>0.21230000257492065</v>
      </c>
      <c r="H293" s="4">
        <v>42718</v>
      </c>
      <c r="I293" s="4">
        <v>42751</v>
      </c>
      <c r="J293" s="3">
        <v>140.60000610351562</v>
      </c>
      <c r="K293" s="2">
        <v>1.7282820014127469</v>
      </c>
    </row>
    <row r="294" spans="1:11" x14ac:dyDescent="0.3">
      <c r="A294" s="1">
        <v>2017</v>
      </c>
      <c r="B294" s="1">
        <v>1</v>
      </c>
      <c r="C294" s="1" t="s">
        <v>438</v>
      </c>
      <c r="D294" s="1"/>
      <c r="E294" s="1" t="s">
        <v>439</v>
      </c>
      <c r="F294" s="1" t="s">
        <v>2</v>
      </c>
      <c r="G294" s="2">
        <v>328.45510864257812</v>
      </c>
      <c r="H294" s="4">
        <v>42718</v>
      </c>
      <c r="I294" s="4">
        <v>42751</v>
      </c>
      <c r="J294" s="3">
        <v>13843.5595703125</v>
      </c>
      <c r="K294" s="2">
        <v>27.156775025364521</v>
      </c>
    </row>
    <row r="295" spans="1:11" x14ac:dyDescent="0.3">
      <c r="A295" s="1">
        <v>2017</v>
      </c>
      <c r="B295" s="1">
        <v>1</v>
      </c>
      <c r="C295" s="1" t="s">
        <v>440</v>
      </c>
      <c r="D295" s="1" t="s">
        <v>387</v>
      </c>
      <c r="E295" s="1" t="s">
        <v>441</v>
      </c>
      <c r="F295" s="1" t="s">
        <v>9</v>
      </c>
      <c r="G295" s="2">
        <v>0.80049997568130493</v>
      </c>
      <c r="H295" s="4">
        <v>42725</v>
      </c>
      <c r="I295" s="4">
        <v>42754</v>
      </c>
      <c r="J295" s="3">
        <v>741.79998779296875</v>
      </c>
      <c r="K295" s="2">
        <v>1.2351634972266705</v>
      </c>
    </row>
    <row r="296" spans="1:11" x14ac:dyDescent="0.3">
      <c r="A296" s="1">
        <v>2017</v>
      </c>
      <c r="B296" s="1">
        <v>1</v>
      </c>
      <c r="C296" s="1" t="s">
        <v>440</v>
      </c>
      <c r="D296" s="1" t="s">
        <v>387</v>
      </c>
      <c r="E296" s="1" t="s">
        <v>441</v>
      </c>
      <c r="F296" s="1" t="s">
        <v>2</v>
      </c>
      <c r="G296" s="2">
        <v>12.744999885559082</v>
      </c>
      <c r="H296" s="4">
        <v>42725</v>
      </c>
      <c r="I296" s="4">
        <v>42754</v>
      </c>
      <c r="J296" s="3">
        <v>502.10000610351562</v>
      </c>
      <c r="K296" s="2">
        <v>29.053573474772215</v>
      </c>
    </row>
    <row r="297" spans="1:11" x14ac:dyDescent="0.3">
      <c r="A297" s="1">
        <v>2017</v>
      </c>
      <c r="B297" s="1">
        <v>1</v>
      </c>
      <c r="C297" s="1" t="s">
        <v>442</v>
      </c>
      <c r="D297" s="1"/>
      <c r="E297" s="1" t="s">
        <v>443</v>
      </c>
      <c r="F297" s="1" t="s">
        <v>2</v>
      </c>
      <c r="G297" s="2">
        <v>16.790700912475586</v>
      </c>
      <c r="H297" s="4">
        <v>42718</v>
      </c>
      <c r="I297" s="4">
        <v>42751</v>
      </c>
      <c r="J297" s="3">
        <v>511.10000610351562</v>
      </c>
      <c r="K297" s="2">
        <v>37.602168123469006</v>
      </c>
    </row>
    <row r="298" spans="1:11" x14ac:dyDescent="0.3">
      <c r="A298" s="1">
        <v>2017</v>
      </c>
      <c r="B298" s="1">
        <v>1</v>
      </c>
      <c r="C298" s="1" t="s">
        <v>444</v>
      </c>
      <c r="D298" s="1"/>
      <c r="E298" s="1" t="s">
        <v>445</v>
      </c>
      <c r="F298" s="1" t="s">
        <v>2</v>
      </c>
      <c r="G298" s="2">
        <v>72.589996337890625</v>
      </c>
      <c r="H298" s="4">
        <v>42726</v>
      </c>
      <c r="I298" s="4">
        <v>42757</v>
      </c>
      <c r="J298" s="3">
        <v>4019.75</v>
      </c>
      <c r="K298" s="2">
        <v>20.669390859726658</v>
      </c>
    </row>
    <row r="299" spans="1:11" x14ac:dyDescent="0.3">
      <c r="A299" s="1">
        <v>2017</v>
      </c>
      <c r="B299" s="1">
        <v>1</v>
      </c>
      <c r="C299" s="1" t="s">
        <v>446</v>
      </c>
      <c r="D299" s="1" t="s">
        <v>387</v>
      </c>
      <c r="E299" s="1" t="s">
        <v>447</v>
      </c>
      <c r="F299" s="1" t="s">
        <v>9</v>
      </c>
      <c r="G299" s="2">
        <v>0.24199999868869781</v>
      </c>
      <c r="H299" s="4">
        <v>42723</v>
      </c>
      <c r="I299" s="4">
        <v>42757</v>
      </c>
      <c r="J299" s="3">
        <v>134.60000610351562</v>
      </c>
      <c r="K299" s="2">
        <v>2.0578808762168541</v>
      </c>
    </row>
    <row r="300" spans="1:11" x14ac:dyDescent="0.3">
      <c r="A300" s="1">
        <v>2017</v>
      </c>
      <c r="B300" s="1">
        <v>1</v>
      </c>
      <c r="C300" s="1" t="s">
        <v>446</v>
      </c>
      <c r="D300" s="1" t="s">
        <v>387</v>
      </c>
      <c r="E300" s="1" t="s">
        <v>447</v>
      </c>
      <c r="F300" s="1" t="s">
        <v>2</v>
      </c>
      <c r="G300" s="2">
        <v>40.071201324462891</v>
      </c>
      <c r="H300" s="4">
        <v>42723</v>
      </c>
      <c r="I300" s="4">
        <v>42757</v>
      </c>
      <c r="J300" s="3">
        <v>1943.550048828125</v>
      </c>
      <c r="K300" s="2">
        <v>23.598618595709233</v>
      </c>
    </row>
    <row r="301" spans="1:11" x14ac:dyDescent="0.3">
      <c r="A301" s="1">
        <v>2017</v>
      </c>
      <c r="B301" s="1">
        <v>1</v>
      </c>
      <c r="C301" s="1" t="s">
        <v>446</v>
      </c>
      <c r="D301" s="1" t="s">
        <v>448</v>
      </c>
      <c r="E301" s="1" t="s">
        <v>449</v>
      </c>
      <c r="F301" s="1" t="s">
        <v>9</v>
      </c>
      <c r="G301" s="2">
        <v>0.125</v>
      </c>
      <c r="H301" s="4">
        <v>42723</v>
      </c>
      <c r="I301" s="4">
        <v>42757</v>
      </c>
      <c r="J301" s="3">
        <v>64.800003051757812</v>
      </c>
      <c r="K301" s="2">
        <v>2.2079281367583032</v>
      </c>
    </row>
    <row r="302" spans="1:11" x14ac:dyDescent="0.3">
      <c r="A302" s="1">
        <v>2017</v>
      </c>
      <c r="B302" s="1">
        <v>1</v>
      </c>
      <c r="C302" s="1" t="s">
        <v>446</v>
      </c>
      <c r="D302" s="1" t="s">
        <v>448</v>
      </c>
      <c r="E302" s="1" t="s">
        <v>449</v>
      </c>
      <c r="F302" s="1" t="s">
        <v>2</v>
      </c>
      <c r="G302" s="2">
        <v>31.724800109863281</v>
      </c>
      <c r="H302" s="4">
        <v>42723</v>
      </c>
      <c r="I302" s="4">
        <v>42757</v>
      </c>
      <c r="J302" s="3">
        <v>1886.699951171875</v>
      </c>
      <c r="K302" s="2">
        <v>19.246244711669295</v>
      </c>
    </row>
    <row r="303" spans="1:11" x14ac:dyDescent="0.3">
      <c r="A303" s="1">
        <v>2017</v>
      </c>
      <c r="B303" s="1">
        <v>1</v>
      </c>
      <c r="C303" s="1" t="s">
        <v>436</v>
      </c>
      <c r="D303" s="1" t="s">
        <v>106</v>
      </c>
      <c r="E303" s="1" t="s">
        <v>450</v>
      </c>
      <c r="F303" s="1" t="s">
        <v>2</v>
      </c>
      <c r="G303" s="2">
        <v>33.033199310302734</v>
      </c>
      <c r="H303" s="4">
        <v>42723</v>
      </c>
      <c r="I303" s="4">
        <v>42754</v>
      </c>
      <c r="J303" s="3">
        <v>1847.699951171875</v>
      </c>
      <c r="K303" s="2">
        <v>20.46299215118739</v>
      </c>
    </row>
    <row r="304" spans="1:11" x14ac:dyDescent="0.3">
      <c r="A304" s="1">
        <v>2017</v>
      </c>
      <c r="B304" s="1">
        <v>1</v>
      </c>
      <c r="C304" s="1" t="s">
        <v>440</v>
      </c>
      <c r="D304" s="1" t="s">
        <v>448</v>
      </c>
      <c r="E304" s="1" t="s">
        <v>451</v>
      </c>
      <c r="F304" s="1" t="s">
        <v>9</v>
      </c>
      <c r="G304" s="2">
        <v>1.4895000457763672</v>
      </c>
      <c r="H304" s="4">
        <v>42725</v>
      </c>
      <c r="I304" s="4">
        <v>42754</v>
      </c>
      <c r="J304" s="3">
        <v>482.39999389648437</v>
      </c>
      <c r="K304" s="2">
        <v>3.5341353212392663</v>
      </c>
    </row>
    <row r="305" spans="1:11" x14ac:dyDescent="0.3">
      <c r="A305" s="1">
        <v>2017</v>
      </c>
      <c r="B305" s="1">
        <v>1</v>
      </c>
      <c r="C305" s="1" t="s">
        <v>440</v>
      </c>
      <c r="D305" s="1" t="s">
        <v>448</v>
      </c>
      <c r="E305" s="1" t="s">
        <v>451</v>
      </c>
      <c r="F305" s="1" t="s">
        <v>2</v>
      </c>
      <c r="G305" s="2">
        <v>5.1458001136779785</v>
      </c>
      <c r="H305" s="4">
        <v>42725</v>
      </c>
      <c r="I305" s="4">
        <v>42754</v>
      </c>
      <c r="J305" s="3">
        <v>278.70001220703125</v>
      </c>
      <c r="K305" s="2">
        <v>21.133229616579417</v>
      </c>
    </row>
    <row r="306" spans="1:11" x14ac:dyDescent="0.3">
      <c r="A306" s="1">
        <v>2017</v>
      </c>
      <c r="B306" s="1">
        <v>1</v>
      </c>
      <c r="C306" s="1" t="s">
        <v>452</v>
      </c>
      <c r="D306" s="1"/>
      <c r="E306" s="1" t="s">
        <v>453</v>
      </c>
      <c r="F306" s="1" t="s">
        <v>9</v>
      </c>
      <c r="G306" s="2">
        <v>0.11630000174045563</v>
      </c>
      <c r="H306" s="4">
        <v>42723</v>
      </c>
      <c r="I306" s="4">
        <v>42757</v>
      </c>
      <c r="J306" s="3">
        <v>70.199996948242188</v>
      </c>
      <c r="K306" s="2">
        <v>1.896236820213157</v>
      </c>
    </row>
    <row r="307" spans="1:11" x14ac:dyDescent="0.3">
      <c r="A307" s="1">
        <v>2017</v>
      </c>
      <c r="B307" s="1">
        <v>1</v>
      </c>
      <c r="C307" s="1" t="s">
        <v>452</v>
      </c>
      <c r="D307" s="1"/>
      <c r="E307" s="1" t="s">
        <v>453</v>
      </c>
      <c r="F307" s="1" t="s">
        <v>2</v>
      </c>
      <c r="G307" s="2">
        <v>47.516700744628906</v>
      </c>
      <c r="H307" s="4">
        <v>42723</v>
      </c>
      <c r="I307" s="4">
        <v>42757</v>
      </c>
      <c r="J307" s="3">
        <v>2226.5</v>
      </c>
      <c r="K307" s="2">
        <v>24.427190884929168</v>
      </c>
    </row>
    <row r="308" spans="1:11" x14ac:dyDescent="0.3">
      <c r="A308" s="1">
        <v>2017</v>
      </c>
      <c r="B308" s="1">
        <v>1</v>
      </c>
      <c r="C308" s="1" t="s">
        <v>454</v>
      </c>
      <c r="D308" s="1"/>
      <c r="E308" s="1" t="s">
        <v>455</v>
      </c>
      <c r="F308" s="1" t="s">
        <v>9</v>
      </c>
      <c r="G308" s="2">
        <v>0.13230000436306</v>
      </c>
      <c r="H308" s="4">
        <v>42723</v>
      </c>
      <c r="I308" s="4">
        <v>42754</v>
      </c>
      <c r="J308" s="3">
        <v>63</v>
      </c>
      <c r="K308" s="2">
        <v>2.4036390792684896</v>
      </c>
    </row>
    <row r="309" spans="1:11" x14ac:dyDescent="0.3">
      <c r="A309" s="1">
        <v>2017</v>
      </c>
      <c r="B309" s="1">
        <v>1</v>
      </c>
      <c r="C309" s="1" t="s">
        <v>454</v>
      </c>
      <c r="D309" s="1"/>
      <c r="E309" s="1" t="s">
        <v>455</v>
      </c>
      <c r="F309" s="1" t="s">
        <v>2</v>
      </c>
      <c r="G309" s="2">
        <v>130.86149597167969</v>
      </c>
      <c r="H309" s="4">
        <v>42723</v>
      </c>
      <c r="I309" s="4">
        <v>42754</v>
      </c>
      <c r="J309" s="3">
        <v>6563.7998046875</v>
      </c>
      <c r="K309" s="2">
        <v>22.819519810348016</v>
      </c>
    </row>
    <row r="310" spans="1:11" x14ac:dyDescent="0.3">
      <c r="A310" s="1">
        <v>2017</v>
      </c>
      <c r="B310" s="1">
        <v>1</v>
      </c>
      <c r="C310" s="1" t="s">
        <v>452</v>
      </c>
      <c r="D310" s="1" t="s">
        <v>456</v>
      </c>
      <c r="E310" s="1" t="s">
        <v>457</v>
      </c>
      <c r="F310" s="1" t="s">
        <v>9</v>
      </c>
      <c r="G310" s="2">
        <v>0.10459999740123749</v>
      </c>
      <c r="H310" s="4">
        <v>42723</v>
      </c>
      <c r="I310" s="4">
        <v>42757</v>
      </c>
      <c r="J310" s="3">
        <v>69</v>
      </c>
      <c r="K310" s="2">
        <v>1.735132043847571</v>
      </c>
    </row>
    <row r="311" spans="1:11" x14ac:dyDescent="0.3">
      <c r="A311" s="1">
        <v>2017</v>
      </c>
      <c r="B311" s="1">
        <v>1</v>
      </c>
      <c r="C311" s="1" t="s">
        <v>452</v>
      </c>
      <c r="D311" s="1" t="s">
        <v>456</v>
      </c>
      <c r="E311" s="1" t="s">
        <v>457</v>
      </c>
      <c r="F311" s="1" t="s">
        <v>2</v>
      </c>
      <c r="G311" s="2">
        <v>49.620700836181641</v>
      </c>
      <c r="H311" s="4">
        <v>42723</v>
      </c>
      <c r="I311" s="4">
        <v>42757</v>
      </c>
      <c r="J311" s="3">
        <v>2439.60009765625</v>
      </c>
      <c r="K311" s="2">
        <v>23.280601613620629</v>
      </c>
    </row>
    <row r="312" spans="1:11" x14ac:dyDescent="0.3">
      <c r="A312" s="1">
        <v>2017</v>
      </c>
      <c r="B312" s="1">
        <v>1</v>
      </c>
      <c r="C312" s="1" t="s">
        <v>428</v>
      </c>
      <c r="D312" s="1" t="s">
        <v>108</v>
      </c>
      <c r="E312" s="1" t="s">
        <v>458</v>
      </c>
      <c r="F312" s="1" t="s">
        <v>2</v>
      </c>
      <c r="G312" s="2">
        <v>40.403900146484375</v>
      </c>
      <c r="H312" s="4">
        <v>42723</v>
      </c>
      <c r="I312" s="4">
        <v>42757</v>
      </c>
      <c r="J312" s="3">
        <v>2094.97998046875</v>
      </c>
      <c r="K312" s="2">
        <v>22.074626249324382</v>
      </c>
    </row>
    <row r="313" spans="1:11" x14ac:dyDescent="0.3">
      <c r="A313" s="1">
        <v>2017</v>
      </c>
      <c r="B313" s="1">
        <v>1</v>
      </c>
      <c r="C313" s="1" t="s">
        <v>428</v>
      </c>
      <c r="D313" s="1" t="s">
        <v>459</v>
      </c>
      <c r="E313" s="1" t="s">
        <v>460</v>
      </c>
      <c r="F313" s="1" t="s">
        <v>2</v>
      </c>
      <c r="G313" s="2">
        <v>34.368999481201172</v>
      </c>
      <c r="H313" s="4">
        <v>42723</v>
      </c>
      <c r="I313" s="4">
        <v>42757</v>
      </c>
      <c r="J313" s="3">
        <v>1796.3299560546875</v>
      </c>
      <c r="K313" s="2">
        <v>21.89932477805343</v>
      </c>
    </row>
    <row r="314" spans="1:11" x14ac:dyDescent="0.3">
      <c r="A314" s="1">
        <v>2017</v>
      </c>
      <c r="B314" s="1">
        <v>1</v>
      </c>
      <c r="C314" s="1" t="s">
        <v>428</v>
      </c>
      <c r="D314" s="1" t="s">
        <v>196</v>
      </c>
      <c r="E314" s="1" t="s">
        <v>461</v>
      </c>
      <c r="F314" s="1" t="s">
        <v>2</v>
      </c>
      <c r="G314" s="2">
        <v>34.250999450683594</v>
      </c>
      <c r="H314" s="4">
        <v>42723</v>
      </c>
      <c r="I314" s="4">
        <v>42757</v>
      </c>
      <c r="J314" s="3">
        <v>1790.300048828125</v>
      </c>
      <c r="K314" s="2">
        <v>21.89764307213153</v>
      </c>
    </row>
    <row r="315" spans="1:11" x14ac:dyDescent="0.3">
      <c r="A315" s="1">
        <v>2017</v>
      </c>
      <c r="B315" s="1">
        <v>1</v>
      </c>
      <c r="C315" s="1" t="s">
        <v>428</v>
      </c>
      <c r="D315" s="1" t="s">
        <v>462</v>
      </c>
      <c r="E315" s="1" t="s">
        <v>463</v>
      </c>
      <c r="F315" s="1" t="s">
        <v>2</v>
      </c>
      <c r="G315" s="2">
        <v>32.409999847412109</v>
      </c>
      <c r="H315" s="4">
        <v>42723</v>
      </c>
      <c r="I315" s="4">
        <v>42757</v>
      </c>
      <c r="J315" s="3">
        <v>1796.8199462890625</v>
      </c>
      <c r="K315" s="2">
        <v>20.645452985961899</v>
      </c>
    </row>
    <row r="316" spans="1:11" x14ac:dyDescent="0.3">
      <c r="A316" s="1">
        <v>2017</v>
      </c>
      <c r="B316" s="1">
        <v>1</v>
      </c>
      <c r="C316" s="1" t="s">
        <v>464</v>
      </c>
      <c r="D316" s="1"/>
      <c r="E316" s="1" t="s">
        <v>465</v>
      </c>
      <c r="F316" s="1" t="s">
        <v>2</v>
      </c>
      <c r="G316" s="2">
        <v>109.24289703369141</v>
      </c>
      <c r="H316" s="4">
        <v>42725</v>
      </c>
      <c r="I316" s="4">
        <v>42754</v>
      </c>
      <c r="J316" s="3">
        <v>4989.02001953125</v>
      </c>
      <c r="K316" s="2">
        <v>25.062703101267768</v>
      </c>
    </row>
    <row r="317" spans="1:11" x14ac:dyDescent="0.3">
      <c r="A317" s="1">
        <v>2017</v>
      </c>
      <c r="B317" s="1">
        <v>1</v>
      </c>
      <c r="C317" s="1" t="s">
        <v>464</v>
      </c>
      <c r="D317" s="1" t="s">
        <v>105</v>
      </c>
      <c r="E317" s="1" t="s">
        <v>466</v>
      </c>
      <c r="F317" s="1" t="s">
        <v>2</v>
      </c>
      <c r="G317" s="2">
        <v>59.851898193359375</v>
      </c>
      <c r="H317" s="4">
        <v>42725</v>
      </c>
      <c r="I317" s="4">
        <v>42757</v>
      </c>
      <c r="J317" s="3">
        <v>2545.10009765625</v>
      </c>
      <c r="K317" s="2">
        <v>26.916774006736862</v>
      </c>
    </row>
    <row r="318" spans="1:11" x14ac:dyDescent="0.3">
      <c r="A318" s="1">
        <v>2017</v>
      </c>
      <c r="B318" s="1">
        <v>1</v>
      </c>
      <c r="C318" s="1" t="s">
        <v>467</v>
      </c>
      <c r="D318" s="1"/>
      <c r="E318" s="1" t="s">
        <v>468</v>
      </c>
      <c r="F318" s="1" t="s">
        <v>2</v>
      </c>
      <c r="G318" s="2">
        <v>80.964897155761719</v>
      </c>
      <c r="H318" s="4">
        <v>42725</v>
      </c>
      <c r="I318" s="4">
        <v>42754</v>
      </c>
      <c r="J318" s="3">
        <v>4160.39990234375</v>
      </c>
      <c r="K318" s="2">
        <v>22.274688446009002</v>
      </c>
    </row>
    <row r="319" spans="1:11" x14ac:dyDescent="0.3">
      <c r="A319" s="1">
        <v>2017</v>
      </c>
      <c r="B319" s="1">
        <v>1</v>
      </c>
      <c r="C319" s="1" t="s">
        <v>469</v>
      </c>
      <c r="D319" s="1"/>
      <c r="E319" s="1" t="s">
        <v>470</v>
      </c>
      <c r="F319" s="1" t="s">
        <v>9</v>
      </c>
      <c r="G319" s="2">
        <v>0.47420001029968262</v>
      </c>
      <c r="H319" s="4">
        <v>42726</v>
      </c>
      <c r="I319" s="4">
        <v>42757</v>
      </c>
      <c r="J319" s="3">
        <v>209.89999389648437</v>
      </c>
      <c r="K319" s="2">
        <v>2.5858247049620542</v>
      </c>
    </row>
    <row r="320" spans="1:11" x14ac:dyDescent="0.3">
      <c r="A320" s="1">
        <v>2017</v>
      </c>
      <c r="B320" s="1">
        <v>1</v>
      </c>
      <c r="C320" s="1" t="s">
        <v>469</v>
      </c>
      <c r="D320" s="1"/>
      <c r="E320" s="1" t="s">
        <v>470</v>
      </c>
      <c r="F320" s="1" t="s">
        <v>2</v>
      </c>
      <c r="G320" s="2">
        <v>149.33580017089844</v>
      </c>
      <c r="H320" s="4">
        <v>42726</v>
      </c>
      <c r="I320" s="4">
        <v>42757</v>
      </c>
      <c r="J320" s="3">
        <v>6263.39990234375</v>
      </c>
      <c r="K320" s="2">
        <v>27.290012801776822</v>
      </c>
    </row>
    <row r="321" spans="1:11" x14ac:dyDescent="0.3">
      <c r="A321" s="1">
        <v>2017</v>
      </c>
      <c r="B321" s="1">
        <v>1</v>
      </c>
      <c r="C321" s="1" t="s">
        <v>471</v>
      </c>
      <c r="D321" s="1"/>
      <c r="E321" s="1" t="s">
        <v>472</v>
      </c>
      <c r="F321" s="1" t="s">
        <v>2</v>
      </c>
      <c r="G321" s="2">
        <v>37.974700927734375</v>
      </c>
      <c r="H321" s="4">
        <v>42726</v>
      </c>
      <c r="I321" s="4">
        <v>42754</v>
      </c>
      <c r="J321" s="3">
        <v>1665.0999755859375</v>
      </c>
      <c r="K321" s="2">
        <v>26.103815730091689</v>
      </c>
    </row>
    <row r="322" spans="1:11" x14ac:dyDescent="0.3">
      <c r="A322" s="1">
        <v>2017</v>
      </c>
      <c r="B322" s="1">
        <v>1</v>
      </c>
      <c r="C322" s="1" t="s">
        <v>473</v>
      </c>
      <c r="D322" s="1"/>
      <c r="E322" s="1" t="s">
        <v>474</v>
      </c>
      <c r="F322" s="1" t="s">
        <v>2</v>
      </c>
      <c r="G322" s="2">
        <v>38.452400207519531</v>
      </c>
      <c r="H322" s="4">
        <v>42725</v>
      </c>
      <c r="I322" s="4">
        <v>42754</v>
      </c>
      <c r="J322" s="3">
        <v>1671.9000244140625</v>
      </c>
      <c r="K322" s="2">
        <v>26.324679772015312</v>
      </c>
    </row>
    <row r="323" spans="1:11" x14ac:dyDescent="0.3">
      <c r="A323" s="1">
        <v>2017</v>
      </c>
      <c r="B323" s="1">
        <v>1</v>
      </c>
      <c r="C323" s="1" t="s">
        <v>475</v>
      </c>
      <c r="D323" s="1"/>
      <c r="E323" s="1" t="s">
        <v>476</v>
      </c>
      <c r="F323" s="1" t="s">
        <v>2</v>
      </c>
      <c r="G323" s="2">
        <v>33.914501190185547</v>
      </c>
      <c r="H323" s="4">
        <v>42723</v>
      </c>
      <c r="I323" s="4">
        <v>42753</v>
      </c>
      <c r="J323" s="3">
        <v>1124.5999755859375</v>
      </c>
      <c r="K323" s="2">
        <v>34.517339285063983</v>
      </c>
    </row>
    <row r="324" spans="1:11" x14ac:dyDescent="0.3">
      <c r="A324" s="1">
        <v>2017</v>
      </c>
      <c r="B324" s="1">
        <v>1</v>
      </c>
      <c r="C324" s="1" t="s">
        <v>477</v>
      </c>
      <c r="D324" s="1"/>
      <c r="E324" s="1" t="s">
        <v>478</v>
      </c>
      <c r="F324" s="1" t="s">
        <v>2</v>
      </c>
      <c r="G324" s="2">
        <v>223.78790283203125</v>
      </c>
      <c r="H324" s="4">
        <v>42724</v>
      </c>
      <c r="I324" s="4">
        <v>42754</v>
      </c>
      <c r="J324" s="3">
        <v>10615.400390625</v>
      </c>
      <c r="K324" s="2">
        <v>24.129602867238965</v>
      </c>
    </row>
    <row r="325" spans="1:11" x14ac:dyDescent="0.3">
      <c r="A325" s="1">
        <v>2017</v>
      </c>
      <c r="B325" s="1">
        <v>1</v>
      </c>
      <c r="C325" s="1" t="s">
        <v>479</v>
      </c>
      <c r="D325" s="1"/>
      <c r="E325" s="1" t="s">
        <v>480</v>
      </c>
      <c r="F325" s="1" t="s">
        <v>2</v>
      </c>
      <c r="G325" s="2">
        <v>49</v>
      </c>
      <c r="H325" s="4">
        <v>42723</v>
      </c>
      <c r="I325" s="4">
        <v>42753</v>
      </c>
      <c r="J325" s="3">
        <v>2406</v>
      </c>
      <c r="K325" s="2">
        <v>23.310436408977555</v>
      </c>
    </row>
    <row r="326" spans="1:11" x14ac:dyDescent="0.3">
      <c r="A326" s="1">
        <v>2017</v>
      </c>
      <c r="B326" s="1">
        <v>1</v>
      </c>
      <c r="C326" s="1" t="s">
        <v>481</v>
      </c>
      <c r="D326" s="1"/>
      <c r="E326" s="1" t="s">
        <v>482</v>
      </c>
      <c r="F326" s="1" t="s">
        <v>2</v>
      </c>
      <c r="G326" s="2">
        <v>47.289199829101563</v>
      </c>
      <c r="H326" s="4">
        <v>42723</v>
      </c>
      <c r="I326" s="4">
        <v>42753</v>
      </c>
      <c r="J326" s="3">
        <v>2139.800048828125</v>
      </c>
      <c r="K326" s="2">
        <v>25.295235067423334</v>
      </c>
    </row>
    <row r="327" spans="1:11" x14ac:dyDescent="0.3">
      <c r="A327" s="1">
        <v>2017</v>
      </c>
      <c r="B327" s="1">
        <v>1</v>
      </c>
      <c r="C327" s="1" t="s">
        <v>481</v>
      </c>
      <c r="D327" s="1" t="s">
        <v>106</v>
      </c>
      <c r="E327" s="1" t="s">
        <v>483</v>
      </c>
      <c r="F327" s="1" t="s">
        <v>2</v>
      </c>
      <c r="G327" s="2">
        <v>34.392200469970703</v>
      </c>
      <c r="H327" s="4">
        <v>42723</v>
      </c>
      <c r="I327" s="4">
        <v>42753</v>
      </c>
      <c r="J327" s="3">
        <v>1724.0999755859375</v>
      </c>
      <c r="K327" s="2">
        <v>22.832184498202043</v>
      </c>
    </row>
    <row r="328" spans="1:11" x14ac:dyDescent="0.3">
      <c r="A328" s="1">
        <v>2017</v>
      </c>
      <c r="B328" s="1">
        <v>1</v>
      </c>
      <c r="C328" s="1" t="s">
        <v>484</v>
      </c>
      <c r="D328" s="1" t="s">
        <v>108</v>
      </c>
      <c r="E328" s="1" t="s">
        <v>485</v>
      </c>
      <c r="F328" s="1" t="s">
        <v>9</v>
      </c>
      <c r="G328" s="2">
        <v>0.22820000350475311</v>
      </c>
      <c r="H328" s="4">
        <v>42725</v>
      </c>
      <c r="I328" s="4">
        <v>42758</v>
      </c>
      <c r="J328" s="3">
        <v>67</v>
      </c>
      <c r="K328" s="2">
        <v>3.8984394330075425</v>
      </c>
    </row>
    <row r="329" spans="1:11" x14ac:dyDescent="0.3">
      <c r="A329" s="1">
        <v>2017</v>
      </c>
      <c r="B329" s="1">
        <v>1</v>
      </c>
      <c r="C329" s="1" t="s">
        <v>484</v>
      </c>
      <c r="D329" s="1" t="s">
        <v>108</v>
      </c>
      <c r="E329" s="1" t="s">
        <v>485</v>
      </c>
      <c r="F329" s="1" t="s">
        <v>2</v>
      </c>
      <c r="G329" s="2">
        <v>36.954498291015625</v>
      </c>
      <c r="H329" s="4">
        <v>42725</v>
      </c>
      <c r="I329" s="4">
        <v>42758</v>
      </c>
      <c r="J329" s="3">
        <v>1597.5999755859375</v>
      </c>
      <c r="K329" s="2">
        <v>26.475807364356275</v>
      </c>
    </row>
    <row r="330" spans="1:11" x14ac:dyDescent="0.3">
      <c r="A330" s="1">
        <v>2017</v>
      </c>
      <c r="B330" s="1">
        <v>1</v>
      </c>
      <c r="C330" s="1" t="s">
        <v>486</v>
      </c>
      <c r="D330" s="1" t="s">
        <v>105</v>
      </c>
      <c r="E330" s="1" t="s">
        <v>487</v>
      </c>
      <c r="F330" s="1" t="s">
        <v>2</v>
      </c>
      <c r="G330" s="2">
        <v>60.201301574707031</v>
      </c>
      <c r="H330" s="4">
        <v>42725</v>
      </c>
      <c r="I330" s="4">
        <v>42758</v>
      </c>
      <c r="J330" s="3">
        <v>5203.52001953125</v>
      </c>
      <c r="K330" s="2">
        <v>13.242152910098955</v>
      </c>
    </row>
    <row r="331" spans="1:11" x14ac:dyDescent="0.3">
      <c r="A331" s="1">
        <v>2017</v>
      </c>
      <c r="B331" s="1">
        <v>1</v>
      </c>
      <c r="C331" s="1" t="s">
        <v>481</v>
      </c>
      <c r="D331" s="1" t="s">
        <v>108</v>
      </c>
      <c r="E331" s="1" t="s">
        <v>488</v>
      </c>
      <c r="F331" s="1" t="s">
        <v>2</v>
      </c>
      <c r="G331" s="2">
        <v>54.215400695800781</v>
      </c>
      <c r="H331" s="4">
        <v>42723</v>
      </c>
      <c r="I331" s="4">
        <v>42753</v>
      </c>
      <c r="J331" s="3">
        <v>2337.7099609375</v>
      </c>
      <c r="K331" s="2">
        <v>26.544954900017075</v>
      </c>
    </row>
    <row r="332" spans="1:11" x14ac:dyDescent="0.3">
      <c r="A332" s="1">
        <v>2017</v>
      </c>
      <c r="B332" s="1">
        <v>1</v>
      </c>
      <c r="C332" s="1" t="s">
        <v>481</v>
      </c>
      <c r="D332" s="1" t="s">
        <v>459</v>
      </c>
      <c r="E332" s="1" t="s">
        <v>489</v>
      </c>
      <c r="F332" s="1" t="s">
        <v>9</v>
      </c>
      <c r="G332" s="2">
        <v>0.20550000667572021</v>
      </c>
      <c r="H332" s="4">
        <v>42723</v>
      </c>
      <c r="I332" s="4">
        <v>42754</v>
      </c>
      <c r="J332" s="3">
        <v>81.099998474121094</v>
      </c>
      <c r="K332" s="2">
        <v>2.900286770239815</v>
      </c>
    </row>
    <row r="333" spans="1:11" x14ac:dyDescent="0.3">
      <c r="A333" s="1">
        <v>2017</v>
      </c>
      <c r="B333" s="1">
        <v>1</v>
      </c>
      <c r="C333" s="1" t="s">
        <v>481</v>
      </c>
      <c r="D333" s="1" t="s">
        <v>459</v>
      </c>
      <c r="E333" s="1" t="s">
        <v>489</v>
      </c>
      <c r="F333" s="1" t="s">
        <v>2</v>
      </c>
      <c r="G333" s="2">
        <v>62.130298614501953</v>
      </c>
      <c r="H333" s="4">
        <v>42723</v>
      </c>
      <c r="I333" s="4">
        <v>42754</v>
      </c>
      <c r="J333" s="3">
        <v>2943.300048828125</v>
      </c>
      <c r="K333" s="2">
        <v>24.161219485416279</v>
      </c>
    </row>
    <row r="334" spans="1:11" x14ac:dyDescent="0.3">
      <c r="A334" s="1">
        <v>2017</v>
      </c>
      <c r="B334" s="1">
        <v>1</v>
      </c>
      <c r="C334" s="1" t="s">
        <v>481</v>
      </c>
      <c r="D334" s="1" t="s">
        <v>196</v>
      </c>
      <c r="E334" s="1" t="s">
        <v>490</v>
      </c>
      <c r="F334" s="1" t="s">
        <v>2</v>
      </c>
      <c r="G334" s="2">
        <v>34.201099395751953</v>
      </c>
      <c r="H334" s="4">
        <v>42723</v>
      </c>
      <c r="I334" s="4">
        <v>42753</v>
      </c>
      <c r="J334" s="3">
        <v>1574.199951171875</v>
      </c>
      <c r="K334" s="2">
        <v>24.86738506645376</v>
      </c>
    </row>
    <row r="335" spans="1:11" x14ac:dyDescent="0.3">
      <c r="A335" s="1">
        <v>2017</v>
      </c>
      <c r="B335" s="1">
        <v>1</v>
      </c>
      <c r="C335" s="1" t="s">
        <v>471</v>
      </c>
      <c r="D335" s="1" t="s">
        <v>106</v>
      </c>
      <c r="E335" s="1" t="s">
        <v>491</v>
      </c>
      <c r="F335" s="1" t="s">
        <v>2</v>
      </c>
      <c r="G335" s="2">
        <v>59</v>
      </c>
      <c r="H335" s="4">
        <v>42725</v>
      </c>
      <c r="I335" s="4">
        <v>42754</v>
      </c>
      <c r="J335" s="3">
        <v>2673.199951171875</v>
      </c>
      <c r="K335" s="2">
        <v>25.262161915870117</v>
      </c>
    </row>
    <row r="336" spans="1:11" x14ac:dyDescent="0.3">
      <c r="A336" s="1">
        <v>2017</v>
      </c>
      <c r="B336" s="1">
        <v>1</v>
      </c>
      <c r="C336" s="1" t="s">
        <v>471</v>
      </c>
      <c r="D336" s="1" t="s">
        <v>108</v>
      </c>
      <c r="E336" s="1" t="s">
        <v>492</v>
      </c>
      <c r="F336" s="1" t="s">
        <v>2</v>
      </c>
      <c r="G336" s="2">
        <v>48.005699157714844</v>
      </c>
      <c r="H336" s="4">
        <v>42724</v>
      </c>
      <c r="I336" s="4">
        <v>42754</v>
      </c>
      <c r="J336" s="3">
        <v>2636.400146484375</v>
      </c>
      <c r="K336" s="2">
        <v>20.84161741236441</v>
      </c>
    </row>
    <row r="337" spans="1:11" x14ac:dyDescent="0.3">
      <c r="A337" s="1">
        <v>2017</v>
      </c>
      <c r="B337" s="1">
        <v>1</v>
      </c>
      <c r="C337" s="1" t="s">
        <v>473</v>
      </c>
      <c r="D337" s="1" t="s">
        <v>106</v>
      </c>
      <c r="E337" s="1" t="s">
        <v>493</v>
      </c>
      <c r="F337" s="1" t="s">
        <v>2</v>
      </c>
      <c r="G337" s="2">
        <v>40.601898193359375</v>
      </c>
      <c r="H337" s="4">
        <v>42724</v>
      </c>
      <c r="I337" s="4">
        <v>42754</v>
      </c>
      <c r="J337" s="3">
        <v>2257.199951171875</v>
      </c>
      <c r="K337" s="2">
        <v>20.588573302515787</v>
      </c>
    </row>
    <row r="338" spans="1:11" x14ac:dyDescent="0.3">
      <c r="A338" s="1">
        <v>2017</v>
      </c>
      <c r="B338" s="1">
        <v>1</v>
      </c>
      <c r="C338" s="1" t="s">
        <v>473</v>
      </c>
      <c r="D338" s="1" t="s">
        <v>108</v>
      </c>
      <c r="E338" s="1" t="s">
        <v>494</v>
      </c>
      <c r="F338" s="1" t="s">
        <v>2</v>
      </c>
      <c r="G338" s="2">
        <v>38.930000305175781</v>
      </c>
      <c r="H338" s="4">
        <v>42725</v>
      </c>
      <c r="I338" s="4">
        <v>42754</v>
      </c>
      <c r="J338" s="3">
        <v>1847.0999755859375</v>
      </c>
      <c r="K338" s="2">
        <v>24.123701823538902</v>
      </c>
    </row>
    <row r="339" spans="1:11" x14ac:dyDescent="0.3">
      <c r="A339" s="1">
        <v>2017</v>
      </c>
      <c r="B339" s="1">
        <v>1</v>
      </c>
      <c r="C339" s="1" t="s">
        <v>484</v>
      </c>
      <c r="D339" s="1" t="s">
        <v>105</v>
      </c>
      <c r="E339" s="1" t="s">
        <v>495</v>
      </c>
      <c r="F339" s="1" t="s">
        <v>2</v>
      </c>
      <c r="G339" s="2">
        <v>43.278999328613281</v>
      </c>
      <c r="H339" s="4">
        <v>42725</v>
      </c>
      <c r="I339" s="4">
        <v>42758</v>
      </c>
      <c r="J339" s="3">
        <v>1771</v>
      </c>
      <c r="K339" s="2">
        <v>27.971038871562659</v>
      </c>
    </row>
    <row r="340" spans="1:11" x14ac:dyDescent="0.3">
      <c r="A340" s="1">
        <v>2017</v>
      </c>
      <c r="B340" s="1">
        <v>1</v>
      </c>
      <c r="C340" s="1" t="s">
        <v>484</v>
      </c>
      <c r="D340" s="1" t="s">
        <v>106</v>
      </c>
      <c r="E340" s="1" t="s">
        <v>496</v>
      </c>
      <c r="F340" s="1" t="s">
        <v>2</v>
      </c>
      <c r="G340" s="2">
        <v>47.118999481201172</v>
      </c>
      <c r="H340" s="4">
        <v>42725</v>
      </c>
      <c r="I340" s="4">
        <v>42758</v>
      </c>
      <c r="J340" s="3">
        <v>37.200000762939453</v>
      </c>
      <c r="K340" s="2">
        <v>1449.7831857551412</v>
      </c>
    </row>
    <row r="341" spans="1:11" x14ac:dyDescent="0.3">
      <c r="A341" s="1">
        <v>2017</v>
      </c>
      <c r="B341" s="1">
        <v>1</v>
      </c>
      <c r="C341" s="1" t="s">
        <v>486</v>
      </c>
      <c r="D341" s="1" t="s">
        <v>106</v>
      </c>
      <c r="E341" s="1" t="s">
        <v>497</v>
      </c>
      <c r="F341" s="1" t="s">
        <v>9</v>
      </c>
      <c r="G341" s="2">
        <v>0.53020000457763672</v>
      </c>
      <c r="H341" s="4">
        <v>42725</v>
      </c>
      <c r="I341" s="4">
        <v>42758</v>
      </c>
      <c r="J341" s="3">
        <v>336.5</v>
      </c>
      <c r="K341" s="2">
        <v>1.8034520750059946</v>
      </c>
    </row>
    <row r="342" spans="1:11" x14ac:dyDescent="0.3">
      <c r="A342" s="1">
        <v>2017</v>
      </c>
      <c r="B342" s="1">
        <v>1</v>
      </c>
      <c r="C342" s="1" t="s">
        <v>486</v>
      </c>
      <c r="D342" s="1" t="s">
        <v>106</v>
      </c>
      <c r="E342" s="1" t="s">
        <v>497</v>
      </c>
      <c r="F342" s="1" t="s">
        <v>2</v>
      </c>
      <c r="G342" s="2">
        <v>63.388801574707031</v>
      </c>
      <c r="H342" s="4">
        <v>42725</v>
      </c>
      <c r="I342" s="4">
        <v>42758</v>
      </c>
      <c r="J342" s="3">
        <v>263.10000610351562</v>
      </c>
      <c r="K342" s="2">
        <v>275.76657814993655</v>
      </c>
    </row>
    <row r="343" spans="1:11" x14ac:dyDescent="0.3">
      <c r="A343" s="1">
        <v>2017</v>
      </c>
      <c r="B343" s="1">
        <v>1</v>
      </c>
      <c r="C343" s="1" t="s">
        <v>486</v>
      </c>
      <c r="D343" s="1" t="s">
        <v>108</v>
      </c>
      <c r="E343" s="1" t="s">
        <v>498</v>
      </c>
      <c r="F343" s="1" t="s">
        <v>2</v>
      </c>
      <c r="G343" s="2">
        <v>40.398399353027344</v>
      </c>
      <c r="H343" s="4">
        <v>42725</v>
      </c>
      <c r="I343" s="4">
        <v>42758</v>
      </c>
      <c r="J343" s="3">
        <v>1597.199951171875</v>
      </c>
      <c r="K343" s="2">
        <v>28.950416559651966</v>
      </c>
    </row>
    <row r="344" spans="1:11" x14ac:dyDescent="0.3">
      <c r="A344" s="1">
        <v>2017</v>
      </c>
      <c r="B344" s="1">
        <v>1</v>
      </c>
      <c r="C344" s="1" t="s">
        <v>499</v>
      </c>
      <c r="D344" s="1"/>
      <c r="E344" s="1" t="s">
        <v>500</v>
      </c>
      <c r="F344" s="1" t="s">
        <v>9</v>
      </c>
      <c r="G344" s="2">
        <v>0.866100013256073</v>
      </c>
      <c r="H344" s="4">
        <v>42725</v>
      </c>
      <c r="I344" s="4">
        <v>42757</v>
      </c>
      <c r="J344" s="3">
        <v>352.5</v>
      </c>
      <c r="K344" s="2">
        <v>2.812282026022038</v>
      </c>
    </row>
    <row r="345" spans="1:11" x14ac:dyDescent="0.3">
      <c r="A345" s="1">
        <v>2017</v>
      </c>
      <c r="B345" s="1">
        <v>1</v>
      </c>
      <c r="C345" s="1" t="s">
        <v>499</v>
      </c>
      <c r="D345" s="1"/>
      <c r="E345" s="1" t="s">
        <v>500</v>
      </c>
      <c r="F345" s="1" t="s">
        <v>2</v>
      </c>
      <c r="G345" s="2">
        <v>96.339500427246094</v>
      </c>
      <c r="H345" s="4">
        <v>42725</v>
      </c>
      <c r="I345" s="4">
        <v>42757</v>
      </c>
      <c r="J345" s="3">
        <v>352.5</v>
      </c>
      <c r="K345" s="2">
        <v>312.82050721708254</v>
      </c>
    </row>
    <row r="346" spans="1:11" x14ac:dyDescent="0.3">
      <c r="A346" s="1">
        <v>2017</v>
      </c>
      <c r="B346" s="1">
        <v>1</v>
      </c>
      <c r="C346" s="1" t="s">
        <v>501</v>
      </c>
      <c r="D346" s="1" t="s">
        <v>108</v>
      </c>
      <c r="E346" s="1" t="s">
        <v>502</v>
      </c>
      <c r="F346" s="1" t="s">
        <v>2</v>
      </c>
      <c r="G346" s="2">
        <v>48.411800384521484</v>
      </c>
      <c r="H346" s="4">
        <v>42724</v>
      </c>
      <c r="I346" s="4">
        <v>42754</v>
      </c>
      <c r="J346" s="3">
        <v>2637.699951171875</v>
      </c>
      <c r="K346" s="2">
        <v>21.007568574090925</v>
      </c>
    </row>
    <row r="347" spans="1:11" x14ac:dyDescent="0.3">
      <c r="A347" s="1">
        <v>2017</v>
      </c>
      <c r="B347" s="1">
        <v>1</v>
      </c>
      <c r="C347" s="1" t="s">
        <v>501</v>
      </c>
      <c r="D347" s="1" t="s">
        <v>505</v>
      </c>
      <c r="E347" s="1" t="s">
        <v>506</v>
      </c>
      <c r="F347" s="1" t="s">
        <v>2</v>
      </c>
      <c r="G347" s="2">
        <v>92.667800903320312</v>
      </c>
      <c r="H347" s="4">
        <v>42724</v>
      </c>
      <c r="I347" s="4">
        <v>42754</v>
      </c>
      <c r="J347" s="3">
        <v>4546</v>
      </c>
      <c r="K347" s="2">
        <v>23.331860588634267</v>
      </c>
    </row>
    <row r="348" spans="1:11" x14ac:dyDescent="0.3">
      <c r="A348" s="1">
        <v>2017</v>
      </c>
      <c r="B348" s="1">
        <v>1</v>
      </c>
      <c r="C348" s="1" t="s">
        <v>501</v>
      </c>
      <c r="D348" s="1" t="s">
        <v>459</v>
      </c>
      <c r="E348" s="1" t="s">
        <v>507</v>
      </c>
      <c r="F348" s="1" t="s">
        <v>9</v>
      </c>
      <c r="G348" s="2">
        <v>0.19009999930858612</v>
      </c>
      <c r="H348" s="4">
        <v>42724</v>
      </c>
      <c r="I348" s="4">
        <v>42754</v>
      </c>
      <c r="J348" s="3">
        <v>96.599998474121094</v>
      </c>
      <c r="K348" s="2">
        <v>2.2524488783186212</v>
      </c>
    </row>
    <row r="349" spans="1:11" x14ac:dyDescent="0.3">
      <c r="A349" s="1">
        <v>2017</v>
      </c>
      <c r="B349" s="1">
        <v>1</v>
      </c>
      <c r="C349" s="1" t="s">
        <v>501</v>
      </c>
      <c r="D349" s="1" t="s">
        <v>459</v>
      </c>
      <c r="E349" s="1" t="s">
        <v>507</v>
      </c>
      <c r="F349" s="1" t="s">
        <v>2</v>
      </c>
      <c r="G349" s="2">
        <v>37.068099975585937</v>
      </c>
      <c r="H349" s="4">
        <v>42724</v>
      </c>
      <c r="I349" s="4">
        <v>42754</v>
      </c>
      <c r="J349" s="3">
        <v>2472.60009765625</v>
      </c>
      <c r="K349" s="2">
        <v>17.159174502691606</v>
      </c>
    </row>
    <row r="350" spans="1:11" x14ac:dyDescent="0.3">
      <c r="A350" s="1">
        <v>2017</v>
      </c>
      <c r="B350" s="1">
        <v>1</v>
      </c>
      <c r="C350" s="1" t="s">
        <v>508</v>
      </c>
      <c r="D350" s="1"/>
      <c r="E350" s="1" t="s">
        <v>509</v>
      </c>
      <c r="F350" s="1" t="s">
        <v>2</v>
      </c>
      <c r="G350" s="2">
        <v>115.11820220947266</v>
      </c>
      <c r="H350" s="4">
        <v>42725</v>
      </c>
      <c r="I350" s="4">
        <v>42757</v>
      </c>
      <c r="J350" s="3">
        <v>5712.7001953125</v>
      </c>
      <c r="K350" s="2">
        <v>23.064949771923487</v>
      </c>
    </row>
    <row r="351" spans="1:11" x14ac:dyDescent="0.3">
      <c r="A351" s="1">
        <v>2017</v>
      </c>
      <c r="B351" s="1">
        <v>1</v>
      </c>
      <c r="C351" s="1" t="s">
        <v>510</v>
      </c>
      <c r="D351" s="1"/>
      <c r="E351" s="1" t="s">
        <v>511</v>
      </c>
      <c r="F351" s="1" t="s">
        <v>2</v>
      </c>
      <c r="G351" s="2">
        <v>56.724399566650391</v>
      </c>
      <c r="H351" s="4">
        <v>42725</v>
      </c>
      <c r="I351" s="4">
        <v>42758</v>
      </c>
      <c r="J351" s="3">
        <v>2229.800048828125</v>
      </c>
      <c r="K351" s="2">
        <v>29.11748994449723</v>
      </c>
    </row>
    <row r="352" spans="1:11" x14ac:dyDescent="0.3">
      <c r="A352" s="1">
        <v>2017</v>
      </c>
      <c r="B352" s="1">
        <v>1</v>
      </c>
      <c r="C352" s="1" t="s">
        <v>512</v>
      </c>
      <c r="D352" s="1" t="s">
        <v>105</v>
      </c>
      <c r="E352" s="1" t="s">
        <v>513</v>
      </c>
      <c r="F352" s="1" t="s">
        <v>2</v>
      </c>
      <c r="G352" s="2">
        <v>42.751399993896484</v>
      </c>
      <c r="H352" s="4">
        <v>42725</v>
      </c>
      <c r="I352" s="4">
        <v>42757</v>
      </c>
      <c r="J352" s="3">
        <v>2166.300048828125</v>
      </c>
      <c r="K352" s="2">
        <v>22.588202841746011</v>
      </c>
    </row>
    <row r="353" spans="1:11" x14ac:dyDescent="0.3">
      <c r="A353" s="1">
        <v>2017</v>
      </c>
      <c r="B353" s="1">
        <v>1</v>
      </c>
      <c r="C353" s="1" t="s">
        <v>514</v>
      </c>
      <c r="D353" s="1"/>
      <c r="E353" s="1" t="s">
        <v>515</v>
      </c>
      <c r="F353" s="1" t="s">
        <v>2</v>
      </c>
      <c r="G353" s="2">
        <v>38.934799194335938</v>
      </c>
      <c r="H353" s="4">
        <v>42725</v>
      </c>
      <c r="I353" s="4">
        <v>42757</v>
      </c>
      <c r="J353" s="3">
        <v>1877.4000244140625</v>
      </c>
      <c r="K353" s="2">
        <v>23.737286263087984</v>
      </c>
    </row>
    <row r="354" spans="1:11" x14ac:dyDescent="0.3">
      <c r="A354" s="1">
        <v>2017</v>
      </c>
      <c r="B354" s="1">
        <v>1</v>
      </c>
      <c r="C354" s="1" t="s">
        <v>516</v>
      </c>
      <c r="D354" s="1"/>
      <c r="E354" s="1" t="s">
        <v>517</v>
      </c>
      <c r="F354" s="1" t="s">
        <v>2</v>
      </c>
      <c r="G354" s="2">
        <v>43.706699371337891</v>
      </c>
      <c r="H354" s="4">
        <v>42724</v>
      </c>
      <c r="I354" s="4">
        <v>42754</v>
      </c>
      <c r="J354" s="3">
        <v>2397.10009765625</v>
      </c>
      <c r="K354" s="2">
        <v>20.869487712404041</v>
      </c>
    </row>
    <row r="355" spans="1:11" x14ac:dyDescent="0.3">
      <c r="A355" s="1">
        <v>2017</v>
      </c>
      <c r="B355" s="1">
        <v>1</v>
      </c>
      <c r="C355" s="1" t="s">
        <v>518</v>
      </c>
      <c r="D355" s="1"/>
      <c r="E355" s="1" t="s">
        <v>519</v>
      </c>
      <c r="F355" s="1" t="s">
        <v>9</v>
      </c>
      <c r="G355" s="2">
        <v>0.62190002202987671</v>
      </c>
      <c r="H355" s="4">
        <v>42724</v>
      </c>
      <c r="I355" s="4">
        <v>42754</v>
      </c>
      <c r="J355" s="3">
        <v>287.9000244140625</v>
      </c>
      <c r="K355" s="2">
        <v>2.4724574013631364</v>
      </c>
    </row>
    <row r="356" spans="1:11" x14ac:dyDescent="0.3">
      <c r="A356" s="1">
        <v>2017</v>
      </c>
      <c r="B356" s="1">
        <v>1</v>
      </c>
      <c r="C356" s="1" t="s">
        <v>518</v>
      </c>
      <c r="D356" s="1"/>
      <c r="E356" s="1" t="s">
        <v>519</v>
      </c>
      <c r="F356" s="1" t="s">
        <v>2</v>
      </c>
      <c r="G356" s="2">
        <v>173.55940246582031</v>
      </c>
      <c r="H356" s="4">
        <v>42724</v>
      </c>
      <c r="I356" s="4">
        <v>42754</v>
      </c>
      <c r="J356" s="3">
        <v>67.300003051757813</v>
      </c>
      <c r="K356" s="2">
        <v>2951.7733649369366</v>
      </c>
    </row>
    <row r="357" spans="1:11" x14ac:dyDescent="0.3">
      <c r="A357" s="1">
        <v>2017</v>
      </c>
      <c r="B357" s="1">
        <v>1</v>
      </c>
      <c r="C357" s="1" t="s">
        <v>518</v>
      </c>
      <c r="D357" s="1"/>
      <c r="E357" s="1" t="s">
        <v>519</v>
      </c>
      <c r="F357" s="1" t="s">
        <v>235</v>
      </c>
      <c r="G357" s="2">
        <v>14.266500473022461</v>
      </c>
      <c r="H357" s="4">
        <v>42724</v>
      </c>
      <c r="I357" s="4">
        <v>42754</v>
      </c>
      <c r="J357" s="3">
        <v>6892.4</v>
      </c>
      <c r="K357" s="2">
        <f>G357/J357*1144.59</f>
        <v>2.3691738402322526</v>
      </c>
    </row>
    <row r="358" spans="1:11" x14ac:dyDescent="0.3">
      <c r="A358" s="1">
        <v>2017</v>
      </c>
      <c r="B358" s="1">
        <v>1</v>
      </c>
      <c r="C358" s="1" t="s">
        <v>514</v>
      </c>
      <c r="D358" s="1" t="s">
        <v>106</v>
      </c>
      <c r="E358" s="1" t="s">
        <v>520</v>
      </c>
      <c r="F358" s="1" t="s">
        <v>9</v>
      </c>
      <c r="G358" s="2">
        <v>0.19130000472068787</v>
      </c>
      <c r="H358" s="4">
        <v>42725</v>
      </c>
      <c r="I358" s="4">
        <v>42757</v>
      </c>
      <c r="J358" s="3">
        <v>80.900001525878906</v>
      </c>
      <c r="K358" s="2">
        <v>2.7065521418217711</v>
      </c>
    </row>
    <row r="359" spans="1:11" x14ac:dyDescent="0.3">
      <c r="A359" s="1">
        <v>2017</v>
      </c>
      <c r="B359" s="1">
        <v>1</v>
      </c>
      <c r="C359" s="1" t="s">
        <v>514</v>
      </c>
      <c r="D359" s="1" t="s">
        <v>106</v>
      </c>
      <c r="E359" s="1" t="s">
        <v>520</v>
      </c>
      <c r="F359" s="1" t="s">
        <v>2</v>
      </c>
      <c r="G359" s="2">
        <v>53.552501678466797</v>
      </c>
      <c r="H359" s="4">
        <v>42725</v>
      </c>
      <c r="I359" s="4">
        <v>42757</v>
      </c>
      <c r="J359" s="3">
        <v>80.900001525878906</v>
      </c>
      <c r="K359" s="2">
        <v>757.67190037133173</v>
      </c>
    </row>
    <row r="360" spans="1:11" x14ac:dyDescent="0.3">
      <c r="A360" s="1">
        <v>2017</v>
      </c>
      <c r="B360" s="1">
        <v>1</v>
      </c>
      <c r="C360" s="1" t="s">
        <v>514</v>
      </c>
      <c r="D360" s="1" t="s">
        <v>108</v>
      </c>
      <c r="E360" s="1" t="s">
        <v>521</v>
      </c>
      <c r="F360" s="1" t="s">
        <v>2</v>
      </c>
      <c r="G360" s="2">
        <v>68.773597717285156</v>
      </c>
      <c r="H360" s="4">
        <v>42725</v>
      </c>
      <c r="I360" s="4">
        <v>42757</v>
      </c>
      <c r="J360" s="3">
        <v>3022.050048828125</v>
      </c>
      <c r="K360" s="2">
        <v>26.047739428323535</v>
      </c>
    </row>
    <row r="361" spans="1:11" x14ac:dyDescent="0.3">
      <c r="A361" s="1">
        <v>2017</v>
      </c>
      <c r="B361" s="1">
        <v>1</v>
      </c>
      <c r="C361" s="1" t="s">
        <v>522</v>
      </c>
      <c r="D361" s="1"/>
      <c r="E361" s="1" t="s">
        <v>523</v>
      </c>
      <c r="F361" s="1" t="s">
        <v>9</v>
      </c>
      <c r="G361" s="2">
        <v>0.17239999771118164</v>
      </c>
      <c r="H361" s="4">
        <v>42723</v>
      </c>
      <c r="I361" s="4">
        <v>42753</v>
      </c>
      <c r="J361" s="3">
        <v>54.5</v>
      </c>
      <c r="K361" s="2">
        <v>3.6206846491787412</v>
      </c>
    </row>
    <row r="362" spans="1:11" x14ac:dyDescent="0.3">
      <c r="A362" s="1">
        <v>2017</v>
      </c>
      <c r="B362" s="1">
        <v>1</v>
      </c>
      <c r="C362" s="1" t="s">
        <v>522</v>
      </c>
      <c r="D362" s="1"/>
      <c r="E362" s="1" t="s">
        <v>523</v>
      </c>
      <c r="F362" s="1" t="s">
        <v>2</v>
      </c>
      <c r="G362" s="2">
        <v>81.721397399902344</v>
      </c>
      <c r="H362" s="4">
        <v>42723</v>
      </c>
      <c r="I362" s="4">
        <v>42753</v>
      </c>
      <c r="J362" s="3">
        <v>54.5</v>
      </c>
      <c r="K362" s="2">
        <v>1716.2842981642978</v>
      </c>
    </row>
    <row r="363" spans="1:11" x14ac:dyDescent="0.3">
      <c r="A363" s="1">
        <v>2017</v>
      </c>
      <c r="B363" s="1">
        <v>1</v>
      </c>
      <c r="C363" s="1" t="s">
        <v>510</v>
      </c>
      <c r="D363" s="1" t="s">
        <v>106</v>
      </c>
      <c r="E363" s="1" t="s">
        <v>524</v>
      </c>
      <c r="F363" s="1" t="s">
        <v>2</v>
      </c>
      <c r="G363" s="2">
        <v>53.570098876953125</v>
      </c>
      <c r="H363" s="4">
        <v>42725</v>
      </c>
      <c r="I363" s="4">
        <v>42758</v>
      </c>
      <c r="J363" s="3">
        <v>2595.60009765625</v>
      </c>
      <c r="K363" s="2">
        <v>23.62297625467734</v>
      </c>
    </row>
    <row r="364" spans="1:11" x14ac:dyDescent="0.3">
      <c r="A364" s="1">
        <v>2017</v>
      </c>
      <c r="B364" s="1">
        <v>1</v>
      </c>
      <c r="C364" s="1" t="s">
        <v>512</v>
      </c>
      <c r="D364" s="1" t="s">
        <v>106</v>
      </c>
      <c r="E364" s="1" t="s">
        <v>525</v>
      </c>
      <c r="F364" s="1" t="s">
        <v>2</v>
      </c>
      <c r="G364" s="2">
        <v>29.854299545288086</v>
      </c>
      <c r="H364" s="4">
        <v>42725</v>
      </c>
      <c r="I364" s="4">
        <v>42757</v>
      </c>
      <c r="J364" s="3">
        <v>1795.7900390625</v>
      </c>
      <c r="K364" s="2">
        <v>19.028356307389014</v>
      </c>
    </row>
    <row r="365" spans="1:11" x14ac:dyDescent="0.3">
      <c r="A365" s="1">
        <v>2017</v>
      </c>
      <c r="B365" s="1">
        <v>1</v>
      </c>
      <c r="C365" s="1" t="s">
        <v>512</v>
      </c>
      <c r="D365" s="1" t="s">
        <v>108</v>
      </c>
      <c r="E365" s="1" t="s">
        <v>526</v>
      </c>
      <c r="F365" s="1" t="s">
        <v>9</v>
      </c>
      <c r="G365" s="2">
        <v>0.46819999814033508</v>
      </c>
      <c r="H365" s="4">
        <v>42725</v>
      </c>
      <c r="I365" s="4">
        <v>42757</v>
      </c>
      <c r="J365" s="3">
        <v>164.60000610351562</v>
      </c>
      <c r="K365" s="2">
        <v>3.2557534386385427</v>
      </c>
    </row>
    <row r="366" spans="1:11" x14ac:dyDescent="0.3">
      <c r="A366" s="1">
        <v>2017</v>
      </c>
      <c r="B366" s="1">
        <v>1</v>
      </c>
      <c r="C366" s="1" t="s">
        <v>512</v>
      </c>
      <c r="D366" s="1" t="s">
        <v>108</v>
      </c>
      <c r="E366" s="1" t="s">
        <v>526</v>
      </c>
      <c r="F366" s="1" t="s">
        <v>2</v>
      </c>
      <c r="G366" s="2">
        <v>45.149200439453125</v>
      </c>
      <c r="H366" s="4">
        <v>42725</v>
      </c>
      <c r="I366" s="4">
        <v>42757</v>
      </c>
      <c r="J366" s="3">
        <v>2270.89990234375</v>
      </c>
      <c r="K366" s="2">
        <v>22.756319324184446</v>
      </c>
    </row>
    <row r="367" spans="1:11" x14ac:dyDescent="0.3">
      <c r="A367" s="1">
        <v>2017</v>
      </c>
      <c r="B367" s="1">
        <v>1</v>
      </c>
      <c r="C367" s="1" t="s">
        <v>512</v>
      </c>
      <c r="D367" s="1" t="s">
        <v>459</v>
      </c>
      <c r="E367" s="1" t="s">
        <v>527</v>
      </c>
      <c r="F367" s="1" t="s">
        <v>2</v>
      </c>
      <c r="G367" s="2">
        <v>28.421300888061523</v>
      </c>
      <c r="H367" s="4">
        <v>42725</v>
      </c>
      <c r="I367" s="4">
        <v>42757</v>
      </c>
      <c r="J367" s="3">
        <v>67.900001525878906</v>
      </c>
      <c r="K367" s="2">
        <v>479.09773273079838</v>
      </c>
    </row>
    <row r="368" spans="1:11" x14ac:dyDescent="0.3">
      <c r="A368" s="1">
        <v>2017</v>
      </c>
      <c r="B368" s="1">
        <v>1</v>
      </c>
      <c r="C368" s="1" t="s">
        <v>528</v>
      </c>
      <c r="D368" s="1" t="s">
        <v>106</v>
      </c>
      <c r="E368" s="1" t="s">
        <v>529</v>
      </c>
      <c r="F368" s="1" t="s">
        <v>2</v>
      </c>
      <c r="G368" s="2">
        <v>55.729598999023437</v>
      </c>
      <c r="H368" s="4">
        <v>42724</v>
      </c>
      <c r="I368" s="4">
        <v>42755</v>
      </c>
      <c r="J368" s="3">
        <v>3038.800048828125</v>
      </c>
      <c r="K368" s="2">
        <v>20.991029581854551</v>
      </c>
    </row>
    <row r="369" spans="1:11" x14ac:dyDescent="0.3">
      <c r="A369" s="1">
        <v>2017</v>
      </c>
      <c r="B369" s="1">
        <v>1</v>
      </c>
      <c r="C369" s="1" t="s">
        <v>528</v>
      </c>
      <c r="D369" s="1" t="s">
        <v>459</v>
      </c>
      <c r="E369" s="1" t="s">
        <v>530</v>
      </c>
      <c r="F369" s="1" t="s">
        <v>2</v>
      </c>
      <c r="G369" s="2">
        <v>37.166000366210937</v>
      </c>
      <c r="H369" s="4">
        <v>42724</v>
      </c>
      <c r="I369" s="4">
        <v>42755</v>
      </c>
      <c r="J369" s="3">
        <v>1884.0999755859375</v>
      </c>
      <c r="K369" s="2">
        <v>22.578330720444853</v>
      </c>
    </row>
    <row r="370" spans="1:11" x14ac:dyDescent="0.3">
      <c r="A370" s="1">
        <v>2017</v>
      </c>
      <c r="B370" s="1">
        <v>1</v>
      </c>
      <c r="C370" s="1" t="s">
        <v>528</v>
      </c>
      <c r="D370" s="1" t="s">
        <v>105</v>
      </c>
      <c r="E370" s="1" t="s">
        <v>531</v>
      </c>
      <c r="F370" s="1" t="s">
        <v>2</v>
      </c>
      <c r="G370" s="2">
        <v>46.224300384521484</v>
      </c>
      <c r="H370" s="4">
        <v>42724</v>
      </c>
      <c r="I370" s="4">
        <v>42755</v>
      </c>
      <c r="J370" s="3">
        <v>2023.5999755859375</v>
      </c>
      <c r="K370" s="2">
        <v>26.145420347615815</v>
      </c>
    </row>
    <row r="371" spans="1:11" x14ac:dyDescent="0.3">
      <c r="A371" s="1">
        <v>2017</v>
      </c>
      <c r="B371" s="1">
        <v>1</v>
      </c>
      <c r="C371" s="1" t="s">
        <v>528</v>
      </c>
      <c r="D371" s="1" t="s">
        <v>108</v>
      </c>
      <c r="E371" s="1" t="s">
        <v>532</v>
      </c>
      <c r="F371" s="1" t="s">
        <v>2</v>
      </c>
      <c r="G371" s="2">
        <v>54.580398559570313</v>
      </c>
      <c r="H371" s="4">
        <v>42724</v>
      </c>
      <c r="I371" s="4">
        <v>42755</v>
      </c>
      <c r="J371" s="3">
        <v>2254.199951171875</v>
      </c>
      <c r="K371" s="2">
        <v>27.713681013444088</v>
      </c>
    </row>
    <row r="372" spans="1:11" x14ac:dyDescent="0.3">
      <c r="A372" s="1">
        <v>2017</v>
      </c>
      <c r="B372" s="1">
        <v>1</v>
      </c>
      <c r="C372" s="1" t="s">
        <v>533</v>
      </c>
      <c r="D372" s="1" t="s">
        <v>108</v>
      </c>
      <c r="E372" s="1" t="s">
        <v>534</v>
      </c>
      <c r="F372" s="1" t="s">
        <v>2</v>
      </c>
      <c r="G372" s="2">
        <v>50.871700286865234</v>
      </c>
      <c r="H372" s="4">
        <v>42723</v>
      </c>
      <c r="I372" s="4">
        <v>42753</v>
      </c>
      <c r="J372" s="3">
        <v>2426.60009765625</v>
      </c>
      <c r="K372" s="2">
        <v>23.995399772538661</v>
      </c>
    </row>
    <row r="373" spans="1:11" x14ac:dyDescent="0.3">
      <c r="A373" s="1">
        <v>2017</v>
      </c>
      <c r="B373" s="1">
        <v>1</v>
      </c>
      <c r="C373" s="1" t="s">
        <v>535</v>
      </c>
      <c r="D373" s="1"/>
      <c r="E373" s="1" t="s">
        <v>536</v>
      </c>
      <c r="F373" s="1" t="s">
        <v>2</v>
      </c>
      <c r="G373" s="2">
        <v>80.487197875976563</v>
      </c>
      <c r="H373" s="4">
        <v>42725</v>
      </c>
      <c r="I373" s="4">
        <v>42753</v>
      </c>
      <c r="J373" s="3">
        <v>3836.5</v>
      </c>
      <c r="K373" s="2">
        <v>24.01273082675981</v>
      </c>
    </row>
    <row r="374" spans="1:11" x14ac:dyDescent="0.3">
      <c r="A374" s="1">
        <v>2017</v>
      </c>
      <c r="B374" s="1">
        <v>1</v>
      </c>
      <c r="C374" s="1" t="s">
        <v>537</v>
      </c>
      <c r="D374" s="1"/>
      <c r="E374" s="1" t="s">
        <v>538</v>
      </c>
      <c r="F374" s="1" t="s">
        <v>2</v>
      </c>
      <c r="G374" s="2">
        <v>39.646499633789063</v>
      </c>
      <c r="H374" s="4">
        <v>42723</v>
      </c>
      <c r="I374" s="4">
        <v>42753</v>
      </c>
      <c r="J374" s="3">
        <v>2131</v>
      </c>
      <c r="K374" s="2">
        <v>21.294691232209583</v>
      </c>
    </row>
    <row r="375" spans="1:11" x14ac:dyDescent="0.3">
      <c r="A375" s="1">
        <v>2017</v>
      </c>
      <c r="B375" s="1">
        <v>1</v>
      </c>
      <c r="C375" s="1" t="s">
        <v>537</v>
      </c>
      <c r="D375" s="1" t="s">
        <v>106</v>
      </c>
      <c r="E375" s="1" t="s">
        <v>539</v>
      </c>
      <c r="F375" s="1" t="s">
        <v>2</v>
      </c>
      <c r="G375" s="2">
        <v>37.974700927734375</v>
      </c>
      <c r="H375" s="4">
        <v>42723</v>
      </c>
      <c r="I375" s="4">
        <v>42753</v>
      </c>
      <c r="J375" s="3">
        <v>2115.699951171875</v>
      </c>
      <c r="K375" s="2">
        <v>20.54424726474101</v>
      </c>
    </row>
    <row r="376" spans="1:11" x14ac:dyDescent="0.3">
      <c r="A376" s="1">
        <v>2017</v>
      </c>
      <c r="B376" s="1">
        <v>1</v>
      </c>
      <c r="C376" s="1" t="s">
        <v>540</v>
      </c>
      <c r="D376" s="1"/>
      <c r="E376" s="1" t="s">
        <v>541</v>
      </c>
      <c r="F376" s="1" t="s">
        <v>2</v>
      </c>
      <c r="G376" s="2">
        <v>107.95320129394531</v>
      </c>
      <c r="H376" s="4">
        <v>42723</v>
      </c>
      <c r="I376" s="4">
        <v>42753</v>
      </c>
      <c r="J376" s="3">
        <v>4560.7001953125</v>
      </c>
      <c r="K376" s="2">
        <v>27.092803599770573</v>
      </c>
    </row>
    <row r="377" spans="1:11" x14ac:dyDescent="0.3">
      <c r="A377" s="1">
        <v>2017</v>
      </c>
      <c r="B377" s="1">
        <v>1</v>
      </c>
      <c r="C377" s="1" t="s">
        <v>533</v>
      </c>
      <c r="D377" s="1" t="s">
        <v>459</v>
      </c>
      <c r="E377" s="1" t="s">
        <v>542</v>
      </c>
      <c r="F377" s="1" t="s">
        <v>9</v>
      </c>
      <c r="G377" s="2">
        <v>0.15780000388622284</v>
      </c>
      <c r="H377" s="4">
        <v>42723</v>
      </c>
      <c r="I377" s="4">
        <v>42753</v>
      </c>
      <c r="J377" s="3">
        <v>82.199996948242188</v>
      </c>
      <c r="K377" s="2">
        <v>2.1972787488283987</v>
      </c>
    </row>
    <row r="378" spans="1:11" x14ac:dyDescent="0.3">
      <c r="A378" s="1">
        <v>2017</v>
      </c>
      <c r="B378" s="1">
        <v>1</v>
      </c>
      <c r="C378" s="1" t="s">
        <v>533</v>
      </c>
      <c r="D378" s="1" t="s">
        <v>459</v>
      </c>
      <c r="E378" s="1" t="s">
        <v>542</v>
      </c>
      <c r="F378" s="1" t="s">
        <v>2</v>
      </c>
      <c r="G378" s="2">
        <v>57.879001617431641</v>
      </c>
      <c r="H378" s="4">
        <v>42723</v>
      </c>
      <c r="I378" s="4">
        <v>42753</v>
      </c>
      <c r="J378" s="3">
        <v>82.199996948242188</v>
      </c>
      <c r="K378" s="2">
        <v>805.93344185899946</v>
      </c>
    </row>
    <row r="379" spans="1:11" x14ac:dyDescent="0.3">
      <c r="A379" s="1">
        <v>2017</v>
      </c>
      <c r="B379" s="1">
        <v>1</v>
      </c>
      <c r="C379" s="1" t="s">
        <v>533</v>
      </c>
      <c r="D379" s="1" t="s">
        <v>105</v>
      </c>
      <c r="E379" s="1" t="s">
        <v>543</v>
      </c>
      <c r="F379" s="1" t="s">
        <v>2</v>
      </c>
      <c r="G379" s="2">
        <v>41.796001434326172</v>
      </c>
      <c r="H379" s="4">
        <v>42723</v>
      </c>
      <c r="I379" s="4">
        <v>42753</v>
      </c>
      <c r="J379" s="3">
        <v>1884.9000244140625</v>
      </c>
      <c r="K379" s="2">
        <v>25.380277289023141</v>
      </c>
    </row>
    <row r="380" spans="1:11" x14ac:dyDescent="0.3">
      <c r="A380" s="1">
        <v>2017</v>
      </c>
      <c r="B380" s="1">
        <v>1</v>
      </c>
      <c r="C380" s="1" t="s">
        <v>544</v>
      </c>
      <c r="D380" s="1" t="s">
        <v>182</v>
      </c>
      <c r="E380" s="1" t="s">
        <v>545</v>
      </c>
      <c r="F380" s="1" t="s">
        <v>9</v>
      </c>
      <c r="G380" s="2">
        <v>0.10899999737739563</v>
      </c>
      <c r="H380" s="4">
        <v>42724</v>
      </c>
      <c r="I380" s="4">
        <v>42754</v>
      </c>
      <c r="J380" s="3">
        <v>42.299999237060547</v>
      </c>
      <c r="K380" s="2">
        <v>2.9494162942888726</v>
      </c>
    </row>
    <row r="381" spans="1:11" x14ac:dyDescent="0.3">
      <c r="A381" s="1">
        <v>2017</v>
      </c>
      <c r="B381" s="1">
        <v>1</v>
      </c>
      <c r="C381" s="1" t="s">
        <v>544</v>
      </c>
      <c r="D381" s="1" t="s">
        <v>182</v>
      </c>
      <c r="E381" s="1" t="s">
        <v>545</v>
      </c>
      <c r="F381" s="1" t="s">
        <v>2</v>
      </c>
      <c r="G381" s="2">
        <v>48.599800109863281</v>
      </c>
      <c r="H381" s="4">
        <v>42724</v>
      </c>
      <c r="I381" s="4">
        <v>42754</v>
      </c>
      <c r="J381" s="3">
        <v>2055.199951171875</v>
      </c>
      <c r="K381" s="2">
        <v>27.066390876483812</v>
      </c>
    </row>
    <row r="382" spans="1:11" x14ac:dyDescent="0.3">
      <c r="A382" s="1">
        <v>2017</v>
      </c>
      <c r="B382" s="1">
        <v>1</v>
      </c>
      <c r="C382" s="1" t="s">
        <v>546</v>
      </c>
      <c r="D382" s="1"/>
      <c r="E382" s="1" t="s">
        <v>547</v>
      </c>
      <c r="F382" s="1" t="s">
        <v>2</v>
      </c>
      <c r="G382" s="2">
        <v>45.582901000976563</v>
      </c>
      <c r="H382" s="4">
        <v>42724</v>
      </c>
      <c r="I382" s="4">
        <v>42753</v>
      </c>
      <c r="J382" s="3">
        <v>2020.8499755859375</v>
      </c>
      <c r="K382" s="2">
        <v>25.817716944366538</v>
      </c>
    </row>
    <row r="383" spans="1:11" x14ac:dyDescent="0.3">
      <c r="A383" s="1">
        <v>2017</v>
      </c>
      <c r="B383" s="1">
        <v>1</v>
      </c>
      <c r="C383" s="1" t="s">
        <v>548</v>
      </c>
      <c r="D383" s="1"/>
      <c r="E383" s="1" t="s">
        <v>549</v>
      </c>
      <c r="F383" s="1" t="s">
        <v>9</v>
      </c>
      <c r="G383" s="2">
        <v>0.10270000249147415</v>
      </c>
      <c r="H383" s="4">
        <v>42724</v>
      </c>
      <c r="I383" s="4">
        <v>42753</v>
      </c>
      <c r="J383" s="3">
        <v>56.200000762939453</v>
      </c>
      <c r="K383" s="2">
        <v>2.091626232311961</v>
      </c>
    </row>
    <row r="384" spans="1:11" x14ac:dyDescent="0.3">
      <c r="A384" s="1">
        <v>2017</v>
      </c>
      <c r="B384" s="1">
        <v>1</v>
      </c>
      <c r="C384" s="1" t="s">
        <v>548</v>
      </c>
      <c r="D384" s="1"/>
      <c r="E384" s="1" t="s">
        <v>549</v>
      </c>
      <c r="F384" s="1" t="s">
        <v>2</v>
      </c>
      <c r="G384" s="2">
        <v>37.0343017578125</v>
      </c>
      <c r="H384" s="4">
        <v>42724</v>
      </c>
      <c r="I384" s="4">
        <v>42753</v>
      </c>
      <c r="J384" s="3">
        <v>1767.77001953125</v>
      </c>
      <c r="K384" s="2">
        <v>23.97884961314973</v>
      </c>
    </row>
    <row r="385" spans="1:11" x14ac:dyDescent="0.3">
      <c r="A385" s="1">
        <v>2017</v>
      </c>
      <c r="B385" s="1">
        <v>1</v>
      </c>
      <c r="C385" s="1" t="s">
        <v>550</v>
      </c>
      <c r="D385" s="1"/>
      <c r="E385" s="1" t="s">
        <v>551</v>
      </c>
      <c r="F385" s="1" t="s">
        <v>2</v>
      </c>
      <c r="G385" s="2">
        <v>32.660999298095703</v>
      </c>
      <c r="H385" s="4">
        <v>42724</v>
      </c>
      <c r="I385" s="4">
        <v>42753</v>
      </c>
      <c r="J385" s="3">
        <v>1428.760009765625</v>
      </c>
      <c r="K385" s="2">
        <v>26.164963276610582</v>
      </c>
    </row>
    <row r="386" spans="1:11" x14ac:dyDescent="0.3">
      <c r="A386" s="1">
        <v>2017</v>
      </c>
      <c r="B386" s="1">
        <v>1</v>
      </c>
      <c r="C386" s="1" t="s">
        <v>554</v>
      </c>
      <c r="D386" s="1"/>
      <c r="E386" s="1" t="s">
        <v>555</v>
      </c>
      <c r="F386" s="1" t="s">
        <v>2</v>
      </c>
      <c r="G386" s="2">
        <v>55.954399108886719</v>
      </c>
      <c r="H386" s="4">
        <v>42723</v>
      </c>
      <c r="I386" s="4">
        <v>42757</v>
      </c>
      <c r="J386" s="3">
        <v>2314.919921875</v>
      </c>
      <c r="K386" s="2">
        <v>27.666117117419194</v>
      </c>
    </row>
    <row r="387" spans="1:11" x14ac:dyDescent="0.3">
      <c r="A387" s="1">
        <v>2017</v>
      </c>
      <c r="B387" s="1">
        <v>1</v>
      </c>
      <c r="C387" s="1" t="s">
        <v>556</v>
      </c>
      <c r="D387" s="1"/>
      <c r="E387" s="1" t="s">
        <v>557</v>
      </c>
      <c r="F387" s="1" t="s">
        <v>9</v>
      </c>
      <c r="G387" s="2">
        <v>0.23569999635219574</v>
      </c>
      <c r="H387" s="4">
        <v>42724</v>
      </c>
      <c r="I387" s="4">
        <v>42753</v>
      </c>
      <c r="J387" s="3">
        <v>85.900001525878906</v>
      </c>
      <c r="K387" s="2">
        <v>3.1406269386792003</v>
      </c>
    </row>
    <row r="388" spans="1:11" x14ac:dyDescent="0.3">
      <c r="A388" s="1">
        <v>2017</v>
      </c>
      <c r="B388" s="1">
        <v>1</v>
      </c>
      <c r="C388" s="1" t="s">
        <v>556</v>
      </c>
      <c r="D388" s="1"/>
      <c r="E388" s="1" t="s">
        <v>557</v>
      </c>
      <c r="F388" s="1" t="s">
        <v>2</v>
      </c>
      <c r="G388" s="2">
        <v>47.298698425292969</v>
      </c>
      <c r="H388" s="4">
        <v>42724</v>
      </c>
      <c r="I388" s="4">
        <v>42753</v>
      </c>
      <c r="J388" s="3">
        <v>2316.3798828125</v>
      </c>
      <c r="K388" s="2">
        <v>23.37164885272329</v>
      </c>
    </row>
    <row r="389" spans="1:11" x14ac:dyDescent="0.3">
      <c r="A389" s="1">
        <v>2017</v>
      </c>
      <c r="B389" s="1">
        <v>1</v>
      </c>
      <c r="C389" s="1" t="s">
        <v>558</v>
      </c>
      <c r="D389" s="1"/>
      <c r="E389" s="1" t="s">
        <v>559</v>
      </c>
      <c r="F389" s="1" t="s">
        <v>9</v>
      </c>
      <c r="G389" s="2">
        <v>0.20069999992847443</v>
      </c>
      <c r="H389" s="4">
        <v>42725</v>
      </c>
      <c r="I389" s="4">
        <v>42753</v>
      </c>
      <c r="J389" s="3">
        <v>55.799999237060547</v>
      </c>
      <c r="K389" s="2">
        <v>4.116831829014802</v>
      </c>
    </row>
    <row r="390" spans="1:11" x14ac:dyDescent="0.3">
      <c r="A390" s="1">
        <v>2017</v>
      </c>
      <c r="B390" s="1">
        <v>1</v>
      </c>
      <c r="C390" s="1" t="s">
        <v>558</v>
      </c>
      <c r="D390" s="1"/>
      <c r="E390" s="1" t="s">
        <v>559</v>
      </c>
      <c r="F390" s="1" t="s">
        <v>2</v>
      </c>
      <c r="G390" s="2">
        <v>41.862499237060547</v>
      </c>
      <c r="H390" s="4">
        <v>42725</v>
      </c>
      <c r="I390" s="4">
        <v>42753</v>
      </c>
      <c r="J390" s="3">
        <v>55.799999237060547</v>
      </c>
      <c r="K390" s="2">
        <v>858.69890066097491</v>
      </c>
    </row>
    <row r="391" spans="1:11" x14ac:dyDescent="0.3">
      <c r="A391" s="1">
        <v>2017</v>
      </c>
      <c r="B391" s="1">
        <v>1</v>
      </c>
      <c r="C391" s="1" t="s">
        <v>560</v>
      </c>
      <c r="D391" s="1"/>
      <c r="E391" s="1" t="s">
        <v>561</v>
      </c>
      <c r="F391" s="1" t="s">
        <v>9</v>
      </c>
      <c r="G391" s="2">
        <v>0.34909999370574951</v>
      </c>
      <c r="H391" s="4">
        <v>42718</v>
      </c>
      <c r="I391" s="4">
        <v>42751</v>
      </c>
      <c r="J391" s="3">
        <v>141.10000610351562</v>
      </c>
      <c r="K391" s="2">
        <v>2.8318663679044871</v>
      </c>
    </row>
    <row r="392" spans="1:11" x14ac:dyDescent="0.3">
      <c r="A392" s="1">
        <v>2017</v>
      </c>
      <c r="B392" s="1">
        <v>1</v>
      </c>
      <c r="C392" s="1" t="s">
        <v>560</v>
      </c>
      <c r="D392" s="1"/>
      <c r="E392" s="1" t="s">
        <v>561</v>
      </c>
      <c r="F392" s="1" t="s">
        <v>2</v>
      </c>
      <c r="G392" s="2">
        <v>57.028400421142578</v>
      </c>
      <c r="H392" s="4">
        <v>42718</v>
      </c>
      <c r="I392" s="4">
        <v>42751</v>
      </c>
      <c r="J392" s="3">
        <v>4025.909912109375</v>
      </c>
      <c r="K392" s="2">
        <v>16.213511544731809</v>
      </c>
    </row>
    <row r="393" spans="1:11" x14ac:dyDescent="0.3">
      <c r="A393" s="1">
        <v>2017</v>
      </c>
      <c r="B393" s="1">
        <v>1</v>
      </c>
      <c r="C393" s="1" t="s">
        <v>544</v>
      </c>
      <c r="D393" s="1" t="s">
        <v>198</v>
      </c>
      <c r="E393" s="1" t="s">
        <v>562</v>
      </c>
      <c r="F393" s="1" t="s">
        <v>2</v>
      </c>
      <c r="G393" s="2">
        <v>21.989099502563477</v>
      </c>
      <c r="H393" s="4">
        <v>42731</v>
      </c>
      <c r="I393" s="4">
        <v>42753</v>
      </c>
      <c r="J393" s="3">
        <v>1459.6500244140625</v>
      </c>
      <c r="K393" s="2">
        <v>17.242834226473125</v>
      </c>
    </row>
    <row r="394" spans="1:11" x14ac:dyDescent="0.3">
      <c r="A394" s="1">
        <v>2017</v>
      </c>
      <c r="B394" s="1">
        <v>1</v>
      </c>
      <c r="C394" s="1" t="s">
        <v>563</v>
      </c>
      <c r="D394" s="1"/>
      <c r="E394" s="1" t="s">
        <v>564</v>
      </c>
      <c r="F394" s="1" t="s">
        <v>2</v>
      </c>
      <c r="G394" s="2">
        <v>49.499099731445313</v>
      </c>
      <c r="H394" s="4">
        <v>42719</v>
      </c>
      <c r="I394" s="4">
        <v>42753</v>
      </c>
      <c r="J394" s="3">
        <v>1918.199951171875</v>
      </c>
      <c r="K394" s="2">
        <v>29.536115109898919</v>
      </c>
    </row>
    <row r="395" spans="1:11" x14ac:dyDescent="0.3">
      <c r="A395" s="1">
        <v>2017</v>
      </c>
      <c r="B395" s="1">
        <v>1</v>
      </c>
      <c r="C395" s="1" t="s">
        <v>565</v>
      </c>
      <c r="D395" s="1" t="s">
        <v>566</v>
      </c>
      <c r="E395" s="1" t="s">
        <v>567</v>
      </c>
      <c r="F395" s="1" t="s">
        <v>2</v>
      </c>
      <c r="G395" s="2">
        <v>23.035499572753906</v>
      </c>
      <c r="H395" s="4">
        <v>42725</v>
      </c>
      <c r="I395" s="4">
        <v>42757</v>
      </c>
      <c r="J395" s="3">
        <v>977.9000244140625</v>
      </c>
      <c r="K395" s="2">
        <v>26.962063398839238</v>
      </c>
    </row>
    <row r="396" spans="1:11" x14ac:dyDescent="0.3">
      <c r="A396" s="1">
        <v>2017</v>
      </c>
      <c r="B396" s="1">
        <v>1</v>
      </c>
      <c r="C396" s="1" t="s">
        <v>565</v>
      </c>
      <c r="D396" s="1" t="s">
        <v>568</v>
      </c>
      <c r="E396" s="1" t="s">
        <v>569</v>
      </c>
      <c r="F396" s="1" t="s">
        <v>2</v>
      </c>
      <c r="G396" s="2">
        <v>17.346000671386719</v>
      </c>
      <c r="H396" s="4">
        <v>42725</v>
      </c>
      <c r="I396" s="4">
        <v>42754</v>
      </c>
      <c r="J396" s="3">
        <v>1019.2000122070312</v>
      </c>
      <c r="K396" s="2">
        <v>19.480041866825985</v>
      </c>
    </row>
    <row r="397" spans="1:11" x14ac:dyDescent="0.3">
      <c r="A397" s="1">
        <v>2017</v>
      </c>
      <c r="B397" s="1">
        <v>1</v>
      </c>
      <c r="C397" s="1" t="s">
        <v>570</v>
      </c>
      <c r="D397" s="1"/>
      <c r="E397" s="1" t="s">
        <v>571</v>
      </c>
      <c r="F397" s="1" t="s">
        <v>2</v>
      </c>
      <c r="G397" s="2">
        <v>6.8833999633789062</v>
      </c>
      <c r="H397" s="4">
        <v>42731</v>
      </c>
      <c r="I397" s="4">
        <v>42754</v>
      </c>
      <c r="J397" s="3">
        <v>251.30000305175781</v>
      </c>
      <c r="K397" s="2">
        <v>31.351654072448095</v>
      </c>
    </row>
    <row r="398" spans="1:11" x14ac:dyDescent="0.3">
      <c r="A398" s="1">
        <v>2017</v>
      </c>
      <c r="B398" s="1">
        <v>1</v>
      </c>
      <c r="C398" s="1" t="s">
        <v>572</v>
      </c>
      <c r="D398" s="1"/>
      <c r="E398" s="1" t="s">
        <v>573</v>
      </c>
      <c r="F398" s="1" t="s">
        <v>9</v>
      </c>
      <c r="G398" s="2">
        <v>0.30469998717308044</v>
      </c>
      <c r="H398" s="4">
        <v>42725</v>
      </c>
      <c r="I398" s="4">
        <v>42753</v>
      </c>
      <c r="J398" s="3">
        <v>162.30000305175781</v>
      </c>
      <c r="K398" s="2">
        <v>2.1488388894682702</v>
      </c>
    </row>
    <row r="399" spans="1:11" x14ac:dyDescent="0.3">
      <c r="A399" s="1">
        <v>2017</v>
      </c>
      <c r="B399" s="1">
        <v>1</v>
      </c>
      <c r="C399" s="1" t="s">
        <v>572</v>
      </c>
      <c r="D399" s="1"/>
      <c r="E399" s="1" t="s">
        <v>573</v>
      </c>
      <c r="F399" s="1" t="s">
        <v>2</v>
      </c>
      <c r="G399" s="2">
        <v>45.151199340820312</v>
      </c>
      <c r="H399" s="4">
        <v>42725</v>
      </c>
      <c r="I399" s="4">
        <v>42753</v>
      </c>
      <c r="J399" s="3">
        <v>1807.1800537109375</v>
      </c>
      <c r="K399" s="2">
        <v>28.596824731098867</v>
      </c>
    </row>
    <row r="400" spans="1:11" x14ac:dyDescent="0.3">
      <c r="A400" s="1">
        <v>2017</v>
      </c>
      <c r="B400" s="1">
        <v>1</v>
      </c>
      <c r="C400" s="1" t="s">
        <v>574</v>
      </c>
      <c r="D400" s="1"/>
      <c r="E400" s="1" t="s">
        <v>575</v>
      </c>
      <c r="F400" s="1" t="s">
        <v>2</v>
      </c>
      <c r="G400" s="2">
        <v>9.3763999938964844</v>
      </c>
      <c r="H400" s="4">
        <v>42725</v>
      </c>
      <c r="I400" s="4">
        <v>42753</v>
      </c>
      <c r="J400" s="3">
        <v>285.5</v>
      </c>
      <c r="K400" s="2">
        <v>37.590660837176799</v>
      </c>
    </row>
    <row r="401" spans="1:11" x14ac:dyDescent="0.3">
      <c r="A401" s="1">
        <v>2017</v>
      </c>
      <c r="B401" s="1">
        <v>1</v>
      </c>
      <c r="C401" s="1" t="s">
        <v>565</v>
      </c>
      <c r="D401" s="1" t="s">
        <v>576</v>
      </c>
      <c r="E401" s="1" t="s">
        <v>577</v>
      </c>
      <c r="F401" s="1" t="s">
        <v>2</v>
      </c>
      <c r="G401" s="2">
        <v>20.94580078125</v>
      </c>
      <c r="H401" s="4">
        <v>42725</v>
      </c>
      <c r="I401" s="4">
        <v>42758</v>
      </c>
      <c r="J401" s="3">
        <v>1466</v>
      </c>
      <c r="K401" s="2">
        <v>16.353583981044295</v>
      </c>
    </row>
    <row r="402" spans="1:11" x14ac:dyDescent="0.3">
      <c r="A402" s="1">
        <v>2017</v>
      </c>
      <c r="B402" s="1">
        <v>1</v>
      </c>
      <c r="C402" s="1" t="s">
        <v>565</v>
      </c>
      <c r="D402" s="1" t="s">
        <v>578</v>
      </c>
      <c r="E402" s="1" t="s">
        <v>579</v>
      </c>
      <c r="F402" s="1" t="s">
        <v>9</v>
      </c>
      <c r="G402" s="2">
        <v>0.20990000665187836</v>
      </c>
      <c r="H402" s="4">
        <v>42725</v>
      </c>
      <c r="I402" s="4">
        <v>42754</v>
      </c>
      <c r="J402" s="3">
        <v>72</v>
      </c>
      <c r="K402" s="2">
        <v>3.3367978974121311</v>
      </c>
    </row>
    <row r="403" spans="1:11" x14ac:dyDescent="0.3">
      <c r="A403" s="1">
        <v>2017</v>
      </c>
      <c r="B403" s="1">
        <v>1</v>
      </c>
      <c r="C403" s="1" t="s">
        <v>565</v>
      </c>
      <c r="D403" s="1" t="s">
        <v>578</v>
      </c>
      <c r="E403" s="1" t="s">
        <v>579</v>
      </c>
      <c r="F403" s="1" t="s">
        <v>2</v>
      </c>
      <c r="G403" s="2">
        <v>31.129100799560547</v>
      </c>
      <c r="H403" s="4">
        <v>42725</v>
      </c>
      <c r="I403" s="4">
        <v>42754</v>
      </c>
      <c r="J403" s="3">
        <v>1806.4000244140625</v>
      </c>
      <c r="K403" s="2">
        <v>19.724345107737825</v>
      </c>
    </row>
    <row r="404" spans="1:11" x14ac:dyDescent="0.3">
      <c r="A404" s="1">
        <v>2017</v>
      </c>
      <c r="B404" s="1">
        <v>1</v>
      </c>
      <c r="C404" s="1" t="s">
        <v>565</v>
      </c>
      <c r="D404" s="1" t="s">
        <v>580</v>
      </c>
      <c r="E404" s="1" t="s">
        <v>581</v>
      </c>
      <c r="F404" s="1" t="s">
        <v>9</v>
      </c>
      <c r="G404" s="2">
        <v>0.26050001382827759</v>
      </c>
      <c r="H404" s="4">
        <v>42727</v>
      </c>
      <c r="I404" s="4">
        <v>42754</v>
      </c>
      <c r="J404" s="3">
        <v>164.10000610351562</v>
      </c>
      <c r="K404" s="2">
        <v>1.8169756230211402</v>
      </c>
    </row>
    <row r="405" spans="1:11" x14ac:dyDescent="0.3">
      <c r="A405" s="1">
        <v>2017</v>
      </c>
      <c r="B405" s="1">
        <v>1</v>
      </c>
      <c r="C405" s="1" t="s">
        <v>565</v>
      </c>
      <c r="D405" s="1" t="s">
        <v>580</v>
      </c>
      <c r="E405" s="1" t="s">
        <v>581</v>
      </c>
      <c r="F405" s="1" t="s">
        <v>2</v>
      </c>
      <c r="G405" s="2">
        <v>37.506401062011719</v>
      </c>
      <c r="H405" s="4">
        <v>42727</v>
      </c>
      <c r="I405" s="4">
        <v>42754</v>
      </c>
      <c r="J405" s="3">
        <v>164.10000610351562</v>
      </c>
      <c r="K405" s="2">
        <v>261.60542349089093</v>
      </c>
    </row>
    <row r="406" spans="1:11" x14ac:dyDescent="0.3">
      <c r="A406" s="1">
        <v>2017</v>
      </c>
      <c r="B406" s="1">
        <v>1</v>
      </c>
      <c r="C406" s="1" t="s">
        <v>1198</v>
      </c>
      <c r="D406" s="1"/>
      <c r="E406" s="1" t="s">
        <v>1199</v>
      </c>
      <c r="F406" s="1" t="s">
        <v>9</v>
      </c>
      <c r="G406" s="2">
        <v>6.7364001274108887</v>
      </c>
      <c r="H406" s="4">
        <v>42725</v>
      </c>
      <c r="I406" s="4">
        <v>42758</v>
      </c>
      <c r="J406" s="3">
        <v>3393.5</v>
      </c>
      <c r="K406" s="2">
        <v>2.2721132228770378</v>
      </c>
    </row>
    <row r="407" spans="1:11" x14ac:dyDescent="0.3">
      <c r="A407" s="1">
        <v>2017</v>
      </c>
      <c r="B407" s="1">
        <v>1</v>
      </c>
      <c r="C407" s="1" t="s">
        <v>1198</v>
      </c>
      <c r="D407" s="1"/>
      <c r="E407" s="1" t="s">
        <v>1199</v>
      </c>
      <c r="F407" s="1" t="s">
        <v>2</v>
      </c>
      <c r="G407" s="2">
        <v>51.159000396728516</v>
      </c>
      <c r="H407" s="4">
        <v>42725</v>
      </c>
      <c r="I407" s="4">
        <v>42758</v>
      </c>
      <c r="J407" s="3">
        <v>1616.699951171875</v>
      </c>
      <c r="K407" s="2">
        <v>36.219510133371841</v>
      </c>
    </row>
    <row r="408" spans="1:11" x14ac:dyDescent="0.3">
      <c r="A408" s="1">
        <v>2017</v>
      </c>
      <c r="B408" s="1">
        <v>1</v>
      </c>
      <c r="C408" s="1" t="s">
        <v>582</v>
      </c>
      <c r="D408" s="1"/>
      <c r="E408" s="1" t="s">
        <v>583</v>
      </c>
      <c r="F408" s="1" t="s">
        <v>2</v>
      </c>
      <c r="G408" s="2">
        <v>29.818899154663086</v>
      </c>
      <c r="H408" s="4">
        <v>42725</v>
      </c>
      <c r="I408" s="4">
        <v>42758</v>
      </c>
      <c r="J408" s="3">
        <v>2051.60009765625</v>
      </c>
      <c r="K408" s="2">
        <v>16.635997347839101</v>
      </c>
    </row>
    <row r="409" spans="1:11" x14ac:dyDescent="0.3">
      <c r="A409" s="1">
        <v>2017</v>
      </c>
      <c r="B409" s="1">
        <v>1</v>
      </c>
      <c r="C409" s="1" t="s">
        <v>584</v>
      </c>
      <c r="D409" s="1"/>
      <c r="E409" s="1" t="s">
        <v>585</v>
      </c>
      <c r="F409" s="1" t="s">
        <v>2</v>
      </c>
      <c r="G409" s="2">
        <v>44.439201354980469</v>
      </c>
      <c r="H409" s="4">
        <v>42724</v>
      </c>
      <c r="I409" s="4">
        <v>42755</v>
      </c>
      <c r="J409" s="3">
        <v>2035</v>
      </c>
      <c r="K409" s="2">
        <v>24.994921611251641</v>
      </c>
    </row>
    <row r="410" spans="1:11" x14ac:dyDescent="0.3">
      <c r="A410" s="1">
        <v>2017</v>
      </c>
      <c r="B410" s="1">
        <v>1</v>
      </c>
      <c r="C410" s="1" t="s">
        <v>586</v>
      </c>
      <c r="D410" s="1"/>
      <c r="E410" s="1" t="s">
        <v>587</v>
      </c>
      <c r="F410" s="1" t="s">
        <v>9</v>
      </c>
      <c r="G410" s="2">
        <v>0.11460000276565552</v>
      </c>
      <c r="H410" s="4">
        <v>42723</v>
      </c>
      <c r="I410" s="4">
        <v>42758</v>
      </c>
      <c r="J410" s="3">
        <v>64.5</v>
      </c>
      <c r="K410" s="2">
        <v>2.0336436769851418</v>
      </c>
    </row>
    <row r="411" spans="1:11" x14ac:dyDescent="0.3">
      <c r="A411" s="1">
        <v>2017</v>
      </c>
      <c r="B411" s="1">
        <v>1</v>
      </c>
      <c r="C411" s="1" t="s">
        <v>586</v>
      </c>
      <c r="D411" s="1"/>
      <c r="E411" s="1" t="s">
        <v>587</v>
      </c>
      <c r="F411" s="1" t="s">
        <v>2</v>
      </c>
      <c r="G411" s="2">
        <v>63.288101196289063</v>
      </c>
      <c r="H411" s="4">
        <v>42723</v>
      </c>
      <c r="I411" s="4">
        <v>42758</v>
      </c>
      <c r="J411" s="3">
        <v>2009</v>
      </c>
      <c r="K411" s="2">
        <v>36.057206445127171</v>
      </c>
    </row>
    <row r="412" spans="1:11" x14ac:dyDescent="0.3">
      <c r="A412" s="1">
        <v>2017</v>
      </c>
      <c r="B412" s="1">
        <v>1</v>
      </c>
      <c r="C412" s="1" t="s">
        <v>588</v>
      </c>
      <c r="D412" s="1"/>
      <c r="E412" s="1" t="s">
        <v>589</v>
      </c>
      <c r="F412" s="1" t="s">
        <v>9</v>
      </c>
      <c r="G412" s="2">
        <v>0.22110000252723694</v>
      </c>
      <c r="H412" s="4">
        <v>42724</v>
      </c>
      <c r="I412" s="4">
        <v>42755</v>
      </c>
      <c r="J412" s="3">
        <v>93.599998474121094</v>
      </c>
      <c r="K412" s="2">
        <v>2.703727094211648</v>
      </c>
    </row>
    <row r="413" spans="1:11" x14ac:dyDescent="0.3">
      <c r="A413" s="1">
        <v>2017</v>
      </c>
      <c r="B413" s="1">
        <v>1</v>
      </c>
      <c r="C413" s="1" t="s">
        <v>588</v>
      </c>
      <c r="D413" s="1"/>
      <c r="E413" s="1" t="s">
        <v>589</v>
      </c>
      <c r="F413" s="1" t="s">
        <v>2</v>
      </c>
      <c r="G413" s="2">
        <v>48.712299346923828</v>
      </c>
      <c r="H413" s="4">
        <v>42724</v>
      </c>
      <c r="I413" s="4">
        <v>42755</v>
      </c>
      <c r="J413" s="3">
        <v>1965.199951171875</v>
      </c>
      <c r="K413" s="2">
        <v>28.371469618777326</v>
      </c>
    </row>
    <row r="414" spans="1:11" x14ac:dyDescent="0.3">
      <c r="A414" s="1">
        <v>2017</v>
      </c>
      <c r="B414" s="1">
        <v>1</v>
      </c>
      <c r="C414" s="1" t="s">
        <v>592</v>
      </c>
      <c r="D414" s="1"/>
      <c r="E414" s="1" t="s">
        <v>593</v>
      </c>
      <c r="F414" s="1" t="s">
        <v>9</v>
      </c>
      <c r="G414" s="2">
        <v>0.30059999227523804</v>
      </c>
      <c r="H414" s="4">
        <v>42698</v>
      </c>
      <c r="I414" s="4">
        <v>42758</v>
      </c>
      <c r="J414" s="3">
        <v>62</v>
      </c>
      <c r="K414" s="2">
        <v>5.5494152444889462</v>
      </c>
    </row>
    <row r="415" spans="1:11" x14ac:dyDescent="0.3">
      <c r="A415" s="1">
        <v>2017</v>
      </c>
      <c r="B415" s="1">
        <v>1</v>
      </c>
      <c r="C415" s="1" t="s">
        <v>592</v>
      </c>
      <c r="D415" s="1"/>
      <c r="E415" s="1" t="s">
        <v>593</v>
      </c>
      <c r="F415" s="1" t="s">
        <v>2</v>
      </c>
      <c r="G415" s="2">
        <v>135.94900512695312</v>
      </c>
      <c r="H415" s="4">
        <v>42698</v>
      </c>
      <c r="I415" s="4">
        <v>42758</v>
      </c>
      <c r="J415" s="3">
        <v>3068.800048828125</v>
      </c>
      <c r="K415" s="2">
        <v>50.705770758078586</v>
      </c>
    </row>
    <row r="416" spans="1:11" x14ac:dyDescent="0.3">
      <c r="A416" s="1">
        <v>2017</v>
      </c>
      <c r="B416" s="1">
        <v>1</v>
      </c>
      <c r="C416" s="1" t="s">
        <v>594</v>
      </c>
      <c r="D416" s="1"/>
      <c r="E416" s="1" t="s">
        <v>595</v>
      </c>
      <c r="F416" s="1" t="s">
        <v>9</v>
      </c>
      <c r="G416" s="2">
        <v>0.28600001335144043</v>
      </c>
      <c r="H416" s="4">
        <v>42725</v>
      </c>
      <c r="I416" s="4">
        <v>42758</v>
      </c>
      <c r="J416" s="3">
        <v>110.5</v>
      </c>
      <c r="K416" s="2">
        <v>2.9624683735920834</v>
      </c>
    </row>
    <row r="417" spans="1:11" x14ac:dyDescent="0.3">
      <c r="A417" s="1">
        <v>2017</v>
      </c>
      <c r="B417" s="1">
        <v>1</v>
      </c>
      <c r="C417" s="1" t="s">
        <v>594</v>
      </c>
      <c r="D417" s="1"/>
      <c r="E417" s="1" t="s">
        <v>595</v>
      </c>
      <c r="F417" s="1" t="s">
        <v>2</v>
      </c>
      <c r="G417" s="2">
        <v>60.365501403808594</v>
      </c>
      <c r="H417" s="4">
        <v>42725</v>
      </c>
      <c r="I417" s="4">
        <v>42758</v>
      </c>
      <c r="J417" s="3">
        <v>110.5</v>
      </c>
      <c r="K417" s="2">
        <v>625.28279865869024</v>
      </c>
    </row>
    <row r="418" spans="1:11" x14ac:dyDescent="0.3">
      <c r="A418" s="1">
        <v>2017</v>
      </c>
      <c r="B418" s="1">
        <v>1</v>
      </c>
      <c r="C418" s="1" t="s">
        <v>596</v>
      </c>
      <c r="D418" s="1"/>
      <c r="E418" s="1" t="s">
        <v>597</v>
      </c>
      <c r="F418" s="1" t="s">
        <v>9</v>
      </c>
      <c r="G418" s="2">
        <v>0.17159999907016754</v>
      </c>
      <c r="H418" s="4">
        <v>42725</v>
      </c>
      <c r="I418" s="4">
        <v>42758</v>
      </c>
      <c r="J418" s="3">
        <v>63</v>
      </c>
      <c r="K418" s="2">
        <v>3.1176451259638576</v>
      </c>
    </row>
    <row r="419" spans="1:11" x14ac:dyDescent="0.3">
      <c r="A419" s="1">
        <v>2017</v>
      </c>
      <c r="B419" s="1">
        <v>1</v>
      </c>
      <c r="C419" s="1" t="s">
        <v>596</v>
      </c>
      <c r="D419" s="1"/>
      <c r="E419" s="1" t="s">
        <v>597</v>
      </c>
      <c r="F419" s="1" t="s">
        <v>2</v>
      </c>
      <c r="G419" s="2">
        <v>54.843498229980469</v>
      </c>
      <c r="H419" s="4">
        <v>42725</v>
      </c>
      <c r="I419" s="4">
        <v>42758</v>
      </c>
      <c r="J419" s="3">
        <v>63</v>
      </c>
      <c r="K419" s="2">
        <v>996.40189903259261</v>
      </c>
    </row>
    <row r="420" spans="1:11" x14ac:dyDescent="0.3">
      <c r="A420" s="1">
        <v>2017</v>
      </c>
      <c r="B420" s="1">
        <v>1</v>
      </c>
      <c r="C420" s="1" t="s">
        <v>598</v>
      </c>
      <c r="D420" s="1"/>
      <c r="E420" s="1" t="s">
        <v>599</v>
      </c>
      <c r="F420" s="1" t="s">
        <v>2</v>
      </c>
      <c r="G420" s="2">
        <v>39.266101837158203</v>
      </c>
      <c r="H420" s="4">
        <v>42724</v>
      </c>
      <c r="I420" s="4">
        <v>42755</v>
      </c>
      <c r="J420" s="3">
        <v>2082.5</v>
      </c>
      <c r="K420" s="2">
        <v>21.581554622709675</v>
      </c>
    </row>
    <row r="421" spans="1:11" x14ac:dyDescent="0.3">
      <c r="A421" s="1">
        <v>2017</v>
      </c>
      <c r="B421" s="1">
        <v>1</v>
      </c>
      <c r="C421" s="1" t="s">
        <v>600</v>
      </c>
      <c r="D421" s="1"/>
      <c r="E421" s="1" t="s">
        <v>601</v>
      </c>
      <c r="F421" s="1" t="s">
        <v>2</v>
      </c>
      <c r="G421" s="2">
        <v>44.317001342773438</v>
      </c>
      <c r="H421" s="4">
        <v>42724</v>
      </c>
      <c r="I421" s="4">
        <v>42755</v>
      </c>
      <c r="J421" s="3">
        <v>2035.9000244140625</v>
      </c>
      <c r="K421" s="2">
        <v>24.915170665869891</v>
      </c>
    </row>
    <row r="422" spans="1:11" x14ac:dyDescent="0.3">
      <c r="A422" s="1">
        <v>2017</v>
      </c>
      <c r="B422" s="1">
        <v>1</v>
      </c>
      <c r="C422" s="1" t="s">
        <v>602</v>
      </c>
      <c r="D422" s="1"/>
      <c r="E422" s="1" t="s">
        <v>603</v>
      </c>
      <c r="F422" s="1" t="s">
        <v>2</v>
      </c>
      <c r="G422" s="2">
        <v>44.34320068359375</v>
      </c>
      <c r="H422" s="4">
        <v>42724</v>
      </c>
      <c r="I422" s="4">
        <v>42755</v>
      </c>
      <c r="J422" s="3">
        <v>2058.60009765625</v>
      </c>
      <c r="K422" s="2">
        <v>24.654999350393368</v>
      </c>
    </row>
    <row r="423" spans="1:11" x14ac:dyDescent="0.3">
      <c r="A423" s="1">
        <v>2017</v>
      </c>
      <c r="B423" s="1">
        <v>1</v>
      </c>
      <c r="C423" s="1" t="s">
        <v>604</v>
      </c>
      <c r="D423" s="1"/>
      <c r="E423" s="1" t="s">
        <v>605</v>
      </c>
      <c r="F423" s="1" t="s">
        <v>2</v>
      </c>
      <c r="G423" s="2">
        <v>54.091999053955078</v>
      </c>
      <c r="H423" s="4">
        <v>42724</v>
      </c>
      <c r="I423" s="4">
        <v>42755</v>
      </c>
      <c r="J423" s="3">
        <v>2039.5</v>
      </c>
      <c r="K423" s="2">
        <v>30.357029270491022</v>
      </c>
    </row>
    <row r="424" spans="1:11" x14ac:dyDescent="0.3">
      <c r="A424" s="1">
        <v>2017</v>
      </c>
      <c r="B424" s="1">
        <v>1</v>
      </c>
      <c r="C424" s="1" t="s">
        <v>598</v>
      </c>
      <c r="D424" s="1" t="s">
        <v>568</v>
      </c>
      <c r="E424" s="1" t="s">
        <v>606</v>
      </c>
      <c r="F424" s="1" t="s">
        <v>2</v>
      </c>
      <c r="G424" s="2">
        <v>40.825901031494141</v>
      </c>
      <c r="H424" s="4">
        <v>42724</v>
      </c>
      <c r="I424" s="4">
        <v>42755</v>
      </c>
      <c r="J424" s="3">
        <v>2072.800048828125</v>
      </c>
      <c r="K424" s="2">
        <v>22.543861907016293</v>
      </c>
    </row>
    <row r="425" spans="1:11" x14ac:dyDescent="0.3">
      <c r="A425" s="1">
        <v>2017</v>
      </c>
      <c r="B425" s="1">
        <v>1</v>
      </c>
      <c r="C425" s="1" t="s">
        <v>602</v>
      </c>
      <c r="D425" s="1" t="s">
        <v>568</v>
      </c>
      <c r="E425" s="1" t="s">
        <v>607</v>
      </c>
      <c r="F425" s="1" t="s">
        <v>9</v>
      </c>
      <c r="G425" s="2">
        <v>0.11949999630451202</v>
      </c>
      <c r="H425" s="4">
        <v>42724</v>
      </c>
      <c r="I425" s="4">
        <v>42755</v>
      </c>
      <c r="J425" s="3">
        <v>66.5</v>
      </c>
      <c r="K425" s="2">
        <v>2.0568195604538557</v>
      </c>
    </row>
    <row r="426" spans="1:11" x14ac:dyDescent="0.3">
      <c r="A426" s="1">
        <v>2017</v>
      </c>
      <c r="B426" s="1">
        <v>1</v>
      </c>
      <c r="C426" s="1" t="s">
        <v>602</v>
      </c>
      <c r="D426" s="1" t="s">
        <v>568</v>
      </c>
      <c r="E426" s="1" t="s">
        <v>607</v>
      </c>
      <c r="F426" s="1" t="s">
        <v>2</v>
      </c>
      <c r="G426" s="2">
        <v>42.202201843261719</v>
      </c>
      <c r="H426" s="4">
        <v>42724</v>
      </c>
      <c r="I426" s="4">
        <v>42755</v>
      </c>
      <c r="J426" s="3">
        <v>2002.9000244140625</v>
      </c>
      <c r="K426" s="2">
        <v>24.117138958001693</v>
      </c>
    </row>
    <row r="427" spans="1:11" x14ac:dyDescent="0.3">
      <c r="A427" s="1">
        <v>2017</v>
      </c>
      <c r="B427" s="1">
        <v>1</v>
      </c>
      <c r="C427" s="1" t="s">
        <v>608</v>
      </c>
      <c r="D427" s="1"/>
      <c r="E427" s="1" t="s">
        <v>609</v>
      </c>
      <c r="F427" s="1" t="s">
        <v>9</v>
      </c>
      <c r="G427" s="2">
        <v>0.87010002136230469</v>
      </c>
      <c r="H427" s="4">
        <v>42726</v>
      </c>
      <c r="I427" s="4">
        <v>42759</v>
      </c>
      <c r="J427" s="3">
        <v>235.19999694824219</v>
      </c>
      <c r="K427" s="2">
        <v>4.2343018553279936</v>
      </c>
    </row>
    <row r="428" spans="1:11" x14ac:dyDescent="0.3">
      <c r="A428" s="1">
        <v>2017</v>
      </c>
      <c r="B428" s="1">
        <v>1</v>
      </c>
      <c r="C428" s="1" t="s">
        <v>608</v>
      </c>
      <c r="D428" s="1"/>
      <c r="E428" s="1" t="s">
        <v>609</v>
      </c>
      <c r="F428" s="1" t="s">
        <v>2</v>
      </c>
      <c r="G428" s="2">
        <v>69.196502685546875</v>
      </c>
      <c r="H428" s="4">
        <v>42726</v>
      </c>
      <c r="I428" s="4">
        <v>42759</v>
      </c>
      <c r="J428" s="3">
        <v>149.5</v>
      </c>
      <c r="K428" s="2">
        <v>529.7767559120407</v>
      </c>
    </row>
    <row r="429" spans="1:11" x14ac:dyDescent="0.3">
      <c r="A429" s="1">
        <v>2017</v>
      </c>
      <c r="B429" s="1">
        <v>1</v>
      </c>
      <c r="C429" s="1" t="s">
        <v>610</v>
      </c>
      <c r="D429" s="1"/>
      <c r="E429" s="1" t="s">
        <v>611</v>
      </c>
      <c r="F429" s="1" t="s">
        <v>9</v>
      </c>
      <c r="G429" s="2">
        <v>0.43220001459121704</v>
      </c>
      <c r="H429" s="4">
        <v>42725</v>
      </c>
      <c r="I429" s="4">
        <v>42757</v>
      </c>
      <c r="J429" s="3">
        <v>314.5</v>
      </c>
      <c r="K429" s="2">
        <v>1.5729469465849317</v>
      </c>
    </row>
    <row r="430" spans="1:11" x14ac:dyDescent="0.3">
      <c r="A430" s="1">
        <v>2017</v>
      </c>
      <c r="B430" s="1">
        <v>1</v>
      </c>
      <c r="C430" s="1" t="s">
        <v>610</v>
      </c>
      <c r="D430" s="1"/>
      <c r="E430" s="1" t="s">
        <v>611</v>
      </c>
      <c r="F430" s="1" t="s">
        <v>2</v>
      </c>
      <c r="G430" s="2">
        <v>39.453098297119141</v>
      </c>
      <c r="H430" s="4">
        <v>42725</v>
      </c>
      <c r="I430" s="4">
        <v>42757</v>
      </c>
      <c r="J430" s="3">
        <v>1537.199951171875</v>
      </c>
      <c r="K430" s="2">
        <v>29.376543855257058</v>
      </c>
    </row>
    <row r="431" spans="1:11" x14ac:dyDescent="0.3">
      <c r="A431" s="1">
        <v>2017</v>
      </c>
      <c r="B431" s="1">
        <v>1</v>
      </c>
      <c r="C431" s="1" t="s">
        <v>612</v>
      </c>
      <c r="D431" s="1"/>
      <c r="E431" s="1" t="s">
        <v>613</v>
      </c>
      <c r="F431" s="1" t="s">
        <v>9</v>
      </c>
      <c r="G431" s="2">
        <v>0.77410000562667847</v>
      </c>
      <c r="H431" s="4">
        <v>42725</v>
      </c>
      <c r="I431" s="4">
        <v>42754</v>
      </c>
      <c r="J431" s="3">
        <v>174.69999694824219</v>
      </c>
      <c r="K431" s="2">
        <v>5.0717065879671441</v>
      </c>
    </row>
    <row r="432" spans="1:11" x14ac:dyDescent="0.3">
      <c r="A432" s="1">
        <v>2017</v>
      </c>
      <c r="B432" s="1">
        <v>1</v>
      </c>
      <c r="C432" s="1" t="s">
        <v>612</v>
      </c>
      <c r="D432" s="1"/>
      <c r="E432" s="1" t="s">
        <v>613</v>
      </c>
      <c r="F432" s="1" t="s">
        <v>2</v>
      </c>
      <c r="G432" s="2">
        <v>53.712898254394531</v>
      </c>
      <c r="H432" s="4">
        <v>42725</v>
      </c>
      <c r="I432" s="4">
        <v>42754</v>
      </c>
      <c r="J432" s="3">
        <v>1501.4200439453125</v>
      </c>
      <c r="K432" s="2">
        <v>40.947399404264743</v>
      </c>
    </row>
    <row r="433" spans="1:11" x14ac:dyDescent="0.3">
      <c r="A433" s="1">
        <v>2017</v>
      </c>
      <c r="B433" s="1">
        <v>1</v>
      </c>
      <c r="C433" s="1" t="s">
        <v>614</v>
      </c>
      <c r="D433" s="1"/>
      <c r="E433" s="1" t="s">
        <v>615</v>
      </c>
      <c r="F433" s="1" t="s">
        <v>9</v>
      </c>
      <c r="G433" s="2">
        <v>0.17499999701976776</v>
      </c>
      <c r="H433" s="4">
        <v>42725</v>
      </c>
      <c r="I433" s="4">
        <v>42754</v>
      </c>
      <c r="J433" s="3">
        <v>33.599998474121094</v>
      </c>
      <c r="K433" s="2">
        <v>5.9614064192035796</v>
      </c>
    </row>
    <row r="434" spans="1:11" x14ac:dyDescent="0.3">
      <c r="A434" s="1">
        <v>2017</v>
      </c>
      <c r="B434" s="1">
        <v>1</v>
      </c>
      <c r="C434" s="1" t="s">
        <v>614</v>
      </c>
      <c r="D434" s="1"/>
      <c r="E434" s="1" t="s">
        <v>615</v>
      </c>
      <c r="F434" s="1" t="s">
        <v>2</v>
      </c>
      <c r="G434" s="2">
        <v>35.289398193359375</v>
      </c>
      <c r="H434" s="4">
        <v>42725</v>
      </c>
      <c r="I434" s="4">
        <v>42754</v>
      </c>
      <c r="J434" s="3">
        <v>33.599998474121094</v>
      </c>
      <c r="K434" s="2">
        <v>1202.1397057278816</v>
      </c>
    </row>
    <row r="435" spans="1:11" x14ac:dyDescent="0.3">
      <c r="A435" s="1">
        <v>2017</v>
      </c>
      <c r="B435" s="1">
        <v>1</v>
      </c>
      <c r="C435" s="1" t="s">
        <v>618</v>
      </c>
      <c r="D435" s="1"/>
      <c r="E435" s="1" t="s">
        <v>619</v>
      </c>
      <c r="F435" s="1" t="s">
        <v>2</v>
      </c>
      <c r="G435" s="2">
        <v>54.626300811767578</v>
      </c>
      <c r="H435" s="4">
        <v>42726</v>
      </c>
      <c r="I435" s="4">
        <v>42754</v>
      </c>
      <c r="J435" s="3">
        <v>2919.5</v>
      </c>
      <c r="K435" s="2">
        <v>21.416241701024507</v>
      </c>
    </row>
    <row r="436" spans="1:11" x14ac:dyDescent="0.3">
      <c r="A436" s="1">
        <v>2017</v>
      </c>
      <c r="B436" s="1">
        <v>1</v>
      </c>
      <c r="C436" s="1" t="s">
        <v>620</v>
      </c>
      <c r="D436" s="1"/>
      <c r="E436" s="1" t="s">
        <v>621</v>
      </c>
      <c r="F436" s="1" t="s">
        <v>9</v>
      </c>
      <c r="G436" s="2">
        <v>0.66570001840591431</v>
      </c>
      <c r="H436" s="4">
        <v>42725</v>
      </c>
      <c r="I436" s="4">
        <v>42754</v>
      </c>
      <c r="J436" s="3">
        <v>243.5</v>
      </c>
      <c r="K436" s="2">
        <v>3.129172829844868</v>
      </c>
    </row>
    <row r="437" spans="1:11" x14ac:dyDescent="0.3">
      <c r="A437" s="1">
        <v>2017</v>
      </c>
      <c r="B437" s="1">
        <v>1</v>
      </c>
      <c r="C437" s="1" t="s">
        <v>620</v>
      </c>
      <c r="D437" s="1"/>
      <c r="E437" s="1" t="s">
        <v>621</v>
      </c>
      <c r="F437" s="1" t="s">
        <v>2</v>
      </c>
      <c r="G437" s="2">
        <v>41.920101165771484</v>
      </c>
      <c r="H437" s="4">
        <v>42725</v>
      </c>
      <c r="I437" s="4">
        <v>42754</v>
      </c>
      <c r="J437" s="3">
        <v>1517.4000244140625</v>
      </c>
      <c r="K437" s="2">
        <v>31.620751167351642</v>
      </c>
    </row>
    <row r="438" spans="1:11" x14ac:dyDescent="0.3">
      <c r="A438" s="1">
        <v>2017</v>
      </c>
      <c r="B438" s="1">
        <v>1</v>
      </c>
      <c r="C438" s="1" t="s">
        <v>622</v>
      </c>
      <c r="D438" s="1"/>
      <c r="E438" s="1" t="s">
        <v>623</v>
      </c>
      <c r="F438" s="1" t="s">
        <v>2</v>
      </c>
      <c r="G438" s="2">
        <v>16.397699356079102</v>
      </c>
      <c r="H438" s="4">
        <v>42724</v>
      </c>
      <c r="I438" s="4">
        <v>42753</v>
      </c>
      <c r="J438" s="3">
        <v>450.79998779296875</v>
      </c>
      <c r="K438" s="2">
        <v>41.634079889536579</v>
      </c>
    </row>
    <row r="439" spans="1:11" x14ac:dyDescent="0.3">
      <c r="A439" s="1">
        <v>2017</v>
      </c>
      <c r="B439" s="1">
        <v>1</v>
      </c>
      <c r="C439" s="1" t="s">
        <v>624</v>
      </c>
      <c r="D439" s="1"/>
      <c r="E439" s="1" t="s">
        <v>625</v>
      </c>
      <c r="F439" s="1" t="s">
        <v>9</v>
      </c>
      <c r="G439" s="2">
        <v>0.26840001344680786</v>
      </c>
      <c r="H439" s="4">
        <v>42726</v>
      </c>
      <c r="I439" s="4">
        <v>42759</v>
      </c>
      <c r="J439" s="3">
        <v>88</v>
      </c>
      <c r="K439" s="2">
        <v>3.4909996748986565</v>
      </c>
    </row>
    <row r="440" spans="1:11" x14ac:dyDescent="0.3">
      <c r="A440" s="1">
        <v>2017</v>
      </c>
      <c r="B440" s="1">
        <v>1</v>
      </c>
      <c r="C440" s="1" t="s">
        <v>624</v>
      </c>
      <c r="D440" s="1"/>
      <c r="E440" s="1" t="s">
        <v>625</v>
      </c>
      <c r="F440" s="1" t="s">
        <v>2</v>
      </c>
      <c r="G440" s="2">
        <v>64.717498779296875</v>
      </c>
      <c r="H440" s="4">
        <v>42726</v>
      </c>
      <c r="I440" s="4">
        <v>42759</v>
      </c>
      <c r="J440" s="3">
        <v>88</v>
      </c>
      <c r="K440" s="2">
        <v>841.76138554312956</v>
      </c>
    </row>
    <row r="441" spans="1:11" x14ac:dyDescent="0.3">
      <c r="A441" s="1">
        <v>2017</v>
      </c>
      <c r="B441" s="1">
        <v>1</v>
      </c>
      <c r="C441" s="1" t="s">
        <v>626</v>
      </c>
      <c r="D441" s="1"/>
      <c r="E441" s="1" t="s">
        <v>627</v>
      </c>
      <c r="F441" s="1" t="s">
        <v>2</v>
      </c>
      <c r="G441" s="2">
        <v>10.491100311279297</v>
      </c>
      <c r="H441" s="4">
        <v>42726</v>
      </c>
      <c r="I441" s="4">
        <v>42754</v>
      </c>
      <c r="J441" s="3">
        <v>314.5</v>
      </c>
      <c r="K441" s="2">
        <v>38.181267107431381</v>
      </c>
    </row>
    <row r="442" spans="1:11" x14ac:dyDescent="0.3">
      <c r="A442" s="1">
        <v>2017</v>
      </c>
      <c r="B442" s="1">
        <v>1</v>
      </c>
      <c r="C442" s="1" t="s">
        <v>630</v>
      </c>
      <c r="D442" s="1"/>
      <c r="E442" s="1" t="s">
        <v>631</v>
      </c>
      <c r="F442" s="1" t="s">
        <v>2</v>
      </c>
      <c r="G442" s="2">
        <v>50.505199432373047</v>
      </c>
      <c r="H442" s="4">
        <v>42726</v>
      </c>
      <c r="I442" s="4">
        <v>42757</v>
      </c>
      <c r="J442" s="3">
        <v>2058.300048828125</v>
      </c>
      <c r="K442" s="2">
        <v>28.085189159477594</v>
      </c>
    </row>
    <row r="443" spans="1:11" x14ac:dyDescent="0.3">
      <c r="A443" s="1">
        <v>2017</v>
      </c>
      <c r="B443" s="1">
        <v>1</v>
      </c>
      <c r="C443" s="1" t="s">
        <v>632</v>
      </c>
      <c r="D443" s="1"/>
      <c r="E443" s="1" t="s">
        <v>633</v>
      </c>
      <c r="F443" s="1" t="s">
        <v>2</v>
      </c>
      <c r="G443" s="2">
        <v>46.329700469970703</v>
      </c>
      <c r="H443" s="4">
        <v>42726</v>
      </c>
      <c r="I443" s="4">
        <v>42757</v>
      </c>
      <c r="J443" s="3">
        <v>2648.199951171875</v>
      </c>
      <c r="K443" s="2">
        <v>20.024361014529028</v>
      </c>
    </row>
    <row r="444" spans="1:11" x14ac:dyDescent="0.3">
      <c r="A444" s="1">
        <v>2017</v>
      </c>
      <c r="B444" s="1">
        <v>1</v>
      </c>
      <c r="C444" s="1" t="s">
        <v>634</v>
      </c>
      <c r="D444" s="1"/>
      <c r="E444" s="1" t="s">
        <v>635</v>
      </c>
      <c r="F444" s="1" t="s">
        <v>2</v>
      </c>
      <c r="G444" s="2">
        <v>44.586299896240234</v>
      </c>
      <c r="H444" s="4">
        <v>42726</v>
      </c>
      <c r="I444" s="4">
        <v>42757</v>
      </c>
      <c r="J444" s="3">
        <v>1801.0999755859375</v>
      </c>
      <c r="K444" s="2">
        <v>28.334369935036744</v>
      </c>
    </row>
    <row r="445" spans="1:11" x14ac:dyDescent="0.3">
      <c r="A445" s="1">
        <v>2017</v>
      </c>
      <c r="B445" s="1">
        <v>1</v>
      </c>
      <c r="C445" s="1" t="s">
        <v>636</v>
      </c>
      <c r="D445" s="1"/>
      <c r="E445" s="1" t="s">
        <v>637</v>
      </c>
      <c r="F445" s="1" t="s">
        <v>2</v>
      </c>
      <c r="G445" s="2">
        <v>47.422698974609375</v>
      </c>
      <c r="H445" s="4">
        <v>42726</v>
      </c>
      <c r="I445" s="4">
        <v>42758</v>
      </c>
      <c r="J445" s="3">
        <v>2284.820068359375</v>
      </c>
      <c r="K445" s="2">
        <v>23.756595878608422</v>
      </c>
    </row>
    <row r="446" spans="1:11" x14ac:dyDescent="0.3">
      <c r="A446" s="1">
        <v>2017</v>
      </c>
      <c r="B446" s="1">
        <v>1</v>
      </c>
      <c r="C446" s="1" t="s">
        <v>638</v>
      </c>
      <c r="D446" s="1"/>
      <c r="E446" s="1" t="s">
        <v>639</v>
      </c>
      <c r="F446" s="1" t="s">
        <v>2</v>
      </c>
      <c r="G446" s="2">
        <v>53.438301086425781</v>
      </c>
      <c r="H446" s="4">
        <v>42731</v>
      </c>
      <c r="I446" s="4">
        <v>42757</v>
      </c>
      <c r="J446" s="3">
        <v>2552.10009765625</v>
      </c>
      <c r="K446" s="2">
        <v>23.966514909302969</v>
      </c>
    </row>
    <row r="447" spans="1:11" x14ac:dyDescent="0.3">
      <c r="A447" s="1">
        <v>2017</v>
      </c>
      <c r="B447" s="1">
        <v>1</v>
      </c>
      <c r="C447" s="1" t="s">
        <v>640</v>
      </c>
      <c r="D447" s="1"/>
      <c r="E447" s="1" t="s">
        <v>641</v>
      </c>
      <c r="F447" s="1" t="s">
        <v>2</v>
      </c>
      <c r="G447" s="2">
        <v>45.989200592041016</v>
      </c>
      <c r="H447" s="4">
        <v>42726</v>
      </c>
      <c r="I447" s="4">
        <v>42757</v>
      </c>
      <c r="J447" s="3">
        <v>2538.199951171875</v>
      </c>
      <c r="K447" s="2">
        <v>20.738625844406446</v>
      </c>
    </row>
    <row r="448" spans="1:11" x14ac:dyDescent="0.3">
      <c r="A448" s="1">
        <v>2017</v>
      </c>
      <c r="B448" s="1">
        <v>1</v>
      </c>
      <c r="C448" s="1" t="s">
        <v>640</v>
      </c>
      <c r="D448" s="1"/>
      <c r="E448" s="1" t="s">
        <v>641</v>
      </c>
      <c r="F448" s="1" t="s">
        <v>235</v>
      </c>
      <c r="G448" s="2">
        <v>5.4319000244140625</v>
      </c>
      <c r="H448" s="4">
        <v>42726</v>
      </c>
      <c r="I448" s="4">
        <v>42757</v>
      </c>
      <c r="J448" s="3">
        <v>1900.1</v>
      </c>
      <c r="K448" s="2">
        <f>G448/J448*1144.59</f>
        <v>3.2720901262797177</v>
      </c>
    </row>
    <row r="449" spans="1:11" x14ac:dyDescent="0.3">
      <c r="A449" s="1">
        <v>2017</v>
      </c>
      <c r="B449" s="1">
        <v>1</v>
      </c>
      <c r="C449" s="1" t="s">
        <v>642</v>
      </c>
      <c r="D449" s="1"/>
      <c r="E449" s="1" t="s">
        <v>643</v>
      </c>
      <c r="F449" s="1" t="s">
        <v>2</v>
      </c>
      <c r="G449" s="2">
        <v>84.365303039550781</v>
      </c>
      <c r="H449" s="4">
        <v>42726</v>
      </c>
      <c r="I449" s="4">
        <v>42758</v>
      </c>
      <c r="J449" s="3">
        <v>3520.199951171875</v>
      </c>
      <c r="K449" s="2">
        <v>27.431306046661739</v>
      </c>
    </row>
    <row r="450" spans="1:11" x14ac:dyDescent="0.3">
      <c r="A450" s="1">
        <v>2017</v>
      </c>
      <c r="B450" s="1">
        <v>1</v>
      </c>
      <c r="C450" s="1" t="s">
        <v>644</v>
      </c>
      <c r="D450" s="1"/>
      <c r="E450" s="1" t="s">
        <v>645</v>
      </c>
      <c r="F450" s="1" t="s">
        <v>2</v>
      </c>
      <c r="G450" s="2">
        <v>28.278600692749023</v>
      </c>
      <c r="H450" s="4">
        <v>42726</v>
      </c>
      <c r="I450" s="4">
        <v>42756</v>
      </c>
      <c r="J450" s="3">
        <v>1635.300048828125</v>
      </c>
      <c r="K450" s="2">
        <v>19.792944781056207</v>
      </c>
    </row>
    <row r="451" spans="1:11" x14ac:dyDescent="0.3">
      <c r="A451" s="1">
        <v>2017</v>
      </c>
      <c r="B451" s="1">
        <v>1</v>
      </c>
      <c r="C451" s="1" t="s">
        <v>644</v>
      </c>
      <c r="D451" s="1"/>
      <c r="E451" s="1" t="s">
        <v>645</v>
      </c>
      <c r="F451" s="1" t="s">
        <v>235</v>
      </c>
      <c r="G451" s="2">
        <v>2.2195999622344971</v>
      </c>
      <c r="H451" s="4">
        <v>42726</v>
      </c>
      <c r="I451" s="4">
        <v>42756</v>
      </c>
      <c r="J451" s="3">
        <v>802.2</v>
      </c>
      <c r="K451" s="2">
        <f>G451/J451*1144.59</f>
        <v>3.1669557725928481</v>
      </c>
    </row>
    <row r="452" spans="1:11" x14ac:dyDescent="0.3">
      <c r="A452" s="1">
        <v>2017</v>
      </c>
      <c r="B452" s="1">
        <v>1</v>
      </c>
      <c r="C452" s="1" t="s">
        <v>646</v>
      </c>
      <c r="D452" s="1"/>
      <c r="E452" s="1" t="s">
        <v>647</v>
      </c>
      <c r="F452" s="1" t="s">
        <v>2</v>
      </c>
      <c r="G452" s="2">
        <v>63.122001647949219</v>
      </c>
      <c r="H452" s="4">
        <v>42726</v>
      </c>
      <c r="I452" s="4">
        <v>42757</v>
      </c>
      <c r="J452" s="3">
        <v>3449</v>
      </c>
      <c r="K452" s="2">
        <v>20.947756412358999</v>
      </c>
    </row>
    <row r="453" spans="1:11" x14ac:dyDescent="0.3">
      <c r="A453" s="1">
        <v>2017</v>
      </c>
      <c r="B453" s="1">
        <v>1</v>
      </c>
      <c r="C453" s="1" t="s">
        <v>648</v>
      </c>
      <c r="D453" s="1"/>
      <c r="E453" s="1" t="s">
        <v>649</v>
      </c>
      <c r="F453" s="1" t="s">
        <v>2</v>
      </c>
      <c r="G453" s="2">
        <v>54.900501251220703</v>
      </c>
      <c r="H453" s="4">
        <v>42726</v>
      </c>
      <c r="I453" s="4">
        <v>42758</v>
      </c>
      <c r="J453" s="3">
        <v>2533</v>
      </c>
      <c r="K453" s="2">
        <v>24.807960808185829</v>
      </c>
    </row>
    <row r="454" spans="1:11" x14ac:dyDescent="0.3">
      <c r="A454" s="1">
        <v>2017</v>
      </c>
      <c r="B454" s="1">
        <v>1</v>
      </c>
      <c r="C454" s="1" t="s">
        <v>650</v>
      </c>
      <c r="D454" s="1"/>
      <c r="E454" s="1" t="s">
        <v>651</v>
      </c>
      <c r="F454" s="1" t="s">
        <v>2</v>
      </c>
      <c r="G454" s="2">
        <v>67.53070068359375</v>
      </c>
      <c r="H454" s="4">
        <v>42726</v>
      </c>
      <c r="I454" s="4">
        <v>42757</v>
      </c>
      <c r="J454" s="3">
        <v>3345.5</v>
      </c>
      <c r="K454" s="2">
        <v>23.104159227450175</v>
      </c>
    </row>
    <row r="455" spans="1:11" x14ac:dyDescent="0.3">
      <c r="A455" s="1">
        <v>2017</v>
      </c>
      <c r="B455" s="1">
        <v>1</v>
      </c>
      <c r="C455" s="1" t="s">
        <v>652</v>
      </c>
      <c r="D455" s="1"/>
      <c r="E455" s="1" t="s">
        <v>653</v>
      </c>
      <c r="F455" s="1" t="s">
        <v>2</v>
      </c>
      <c r="G455" s="2">
        <v>57.847000122070313</v>
      </c>
      <c r="H455" s="4">
        <v>42726</v>
      </c>
      <c r="I455" s="4">
        <v>42758</v>
      </c>
      <c r="J455" s="3">
        <v>4047.89990234375</v>
      </c>
      <c r="K455" s="2">
        <v>16.356900977562209</v>
      </c>
    </row>
    <row r="456" spans="1:11" x14ac:dyDescent="0.3">
      <c r="A456" s="1">
        <v>2017</v>
      </c>
      <c r="B456" s="1">
        <v>1</v>
      </c>
      <c r="C456" s="1" t="s">
        <v>652</v>
      </c>
      <c r="D456" s="1"/>
      <c r="E456" s="1" t="s">
        <v>653</v>
      </c>
      <c r="F456" s="1" t="s">
        <v>235</v>
      </c>
      <c r="G456" s="2">
        <v>10.742600440979004</v>
      </c>
      <c r="H456" s="4">
        <v>42726</v>
      </c>
      <c r="I456" s="4">
        <v>42758</v>
      </c>
      <c r="J456" s="3">
        <v>3431.2</v>
      </c>
      <c r="K456" s="2">
        <f>G456/J456*1144.59</f>
        <v>3.5835489154640237</v>
      </c>
    </row>
    <row r="457" spans="1:11" x14ac:dyDescent="0.3">
      <c r="A457" s="1">
        <v>2017</v>
      </c>
      <c r="B457" s="1">
        <v>1</v>
      </c>
      <c r="C457" s="1" t="s">
        <v>654</v>
      </c>
      <c r="D457" s="1"/>
      <c r="E457" s="1" t="s">
        <v>655</v>
      </c>
      <c r="F457" s="1" t="s">
        <v>2</v>
      </c>
      <c r="G457" s="2">
        <v>49.736400604248047</v>
      </c>
      <c r="H457" s="4">
        <v>42726</v>
      </c>
      <c r="I457" s="4">
        <v>42757</v>
      </c>
      <c r="J457" s="3">
        <v>2668</v>
      </c>
      <c r="K457" s="2">
        <v>21.337251412150025</v>
      </c>
    </row>
    <row r="458" spans="1:11" x14ac:dyDescent="0.3">
      <c r="A458" s="1">
        <v>2017</v>
      </c>
      <c r="B458" s="1">
        <v>1</v>
      </c>
      <c r="C458" s="1" t="s">
        <v>656</v>
      </c>
      <c r="D458" s="1" t="s">
        <v>657</v>
      </c>
      <c r="E458" s="1" t="s">
        <v>658</v>
      </c>
      <c r="F458" s="1" t="s">
        <v>2</v>
      </c>
      <c r="G458" s="2">
        <v>51.194099426269531</v>
      </c>
      <c r="H458" s="4">
        <v>42726</v>
      </c>
      <c r="I458" s="4">
        <v>42754</v>
      </c>
      <c r="J458" s="3">
        <v>2290.10009765625</v>
      </c>
      <c r="K458" s="2">
        <v>25.586765540197487</v>
      </c>
    </row>
    <row r="459" spans="1:11" x14ac:dyDescent="0.3">
      <c r="A459" s="1">
        <v>2017</v>
      </c>
      <c r="B459" s="1">
        <v>1</v>
      </c>
      <c r="C459" s="1" t="s">
        <v>656</v>
      </c>
      <c r="D459" s="1" t="s">
        <v>659</v>
      </c>
      <c r="E459" s="1" t="s">
        <v>660</v>
      </c>
      <c r="F459" s="1" t="s">
        <v>2</v>
      </c>
      <c r="G459" s="2">
        <v>32.301998138427734</v>
      </c>
      <c r="H459" s="4">
        <v>42726</v>
      </c>
      <c r="I459" s="4">
        <v>42754</v>
      </c>
      <c r="J459" s="3">
        <v>1400.4000244140625</v>
      </c>
      <c r="K459" s="2">
        <v>26.401416312979986</v>
      </c>
    </row>
    <row r="460" spans="1:11" x14ac:dyDescent="0.3">
      <c r="A460" s="1">
        <v>2017</v>
      </c>
      <c r="B460" s="1">
        <v>1</v>
      </c>
      <c r="C460" s="1" t="s">
        <v>661</v>
      </c>
      <c r="D460" s="1"/>
      <c r="E460" s="1" t="s">
        <v>662</v>
      </c>
      <c r="F460" s="1" t="s">
        <v>2</v>
      </c>
      <c r="G460" s="2">
        <v>106.11299896240234</v>
      </c>
      <c r="H460" s="4">
        <v>42726</v>
      </c>
      <c r="I460" s="4">
        <v>42759</v>
      </c>
      <c r="J460" s="3">
        <v>4949</v>
      </c>
      <c r="K460" s="2">
        <v>24.541498784072761</v>
      </c>
    </row>
    <row r="461" spans="1:11" x14ac:dyDescent="0.3">
      <c r="A461" s="1">
        <v>2017</v>
      </c>
      <c r="B461" s="1">
        <v>1</v>
      </c>
      <c r="C461" s="1" t="s">
        <v>663</v>
      </c>
      <c r="D461" s="1"/>
      <c r="E461" s="1" t="s">
        <v>664</v>
      </c>
      <c r="F461" s="1" t="s">
        <v>9</v>
      </c>
      <c r="G461" s="2">
        <v>9.2900000512599945E-2</v>
      </c>
      <c r="H461" s="4">
        <v>42726</v>
      </c>
      <c r="I461" s="4">
        <v>42754</v>
      </c>
      <c r="J461" s="3">
        <v>43.799999237060547</v>
      </c>
      <c r="K461" s="2">
        <v>2.4276806721207795</v>
      </c>
    </row>
    <row r="462" spans="1:11" x14ac:dyDescent="0.3">
      <c r="A462" s="1">
        <v>2017</v>
      </c>
      <c r="B462" s="1">
        <v>1</v>
      </c>
      <c r="C462" s="1" t="s">
        <v>663</v>
      </c>
      <c r="D462" s="1"/>
      <c r="E462" s="1" t="s">
        <v>664</v>
      </c>
      <c r="F462" s="1" t="s">
        <v>2</v>
      </c>
      <c r="G462" s="2">
        <v>70.683296203613281</v>
      </c>
      <c r="H462" s="4">
        <v>42726</v>
      </c>
      <c r="I462" s="4">
        <v>42754</v>
      </c>
      <c r="J462" s="3">
        <v>3466.10009765625</v>
      </c>
      <c r="K462" s="2">
        <v>23.341332253041383</v>
      </c>
    </row>
    <row r="463" spans="1:11" x14ac:dyDescent="0.3">
      <c r="A463" s="1">
        <v>2017</v>
      </c>
      <c r="B463" s="1">
        <v>1</v>
      </c>
      <c r="C463" s="1" t="s">
        <v>665</v>
      </c>
      <c r="D463" s="1"/>
      <c r="E463" s="1" t="s">
        <v>666</v>
      </c>
      <c r="F463" s="1" t="s">
        <v>2</v>
      </c>
      <c r="G463" s="2">
        <v>72.249099731445313</v>
      </c>
      <c r="H463" s="4">
        <v>42726</v>
      </c>
      <c r="I463" s="4">
        <v>42754</v>
      </c>
      <c r="J463" s="3">
        <v>2864</v>
      </c>
      <c r="K463" s="2">
        <v>28.87416098520076</v>
      </c>
    </row>
    <row r="464" spans="1:11" x14ac:dyDescent="0.3">
      <c r="A464" s="1">
        <v>2017</v>
      </c>
      <c r="B464" s="1">
        <v>1</v>
      </c>
      <c r="C464" s="1" t="s">
        <v>667</v>
      </c>
      <c r="D464" s="1"/>
      <c r="E464" s="1" t="s">
        <v>668</v>
      </c>
      <c r="F464" s="1" t="s">
        <v>2</v>
      </c>
      <c r="G464" s="2">
        <v>99.119499206542969</v>
      </c>
      <c r="H464" s="4">
        <v>42718</v>
      </c>
      <c r="I464" s="4">
        <v>42751</v>
      </c>
      <c r="J464" s="3">
        <v>3505.39990234375</v>
      </c>
      <c r="K464" s="2">
        <v>32.364691834721128</v>
      </c>
    </row>
    <row r="465" spans="1:11" x14ac:dyDescent="0.3">
      <c r="A465" s="1">
        <v>2017</v>
      </c>
      <c r="B465" s="1">
        <v>1</v>
      </c>
      <c r="C465" s="1" t="s">
        <v>669</v>
      </c>
      <c r="D465" s="1"/>
      <c r="E465" s="1" t="s">
        <v>670</v>
      </c>
      <c r="F465" s="1" t="s">
        <v>2</v>
      </c>
      <c r="G465" s="2">
        <v>61.422000885009766</v>
      </c>
      <c r="H465" s="4">
        <v>42725</v>
      </c>
      <c r="I465" s="4">
        <v>42759</v>
      </c>
      <c r="J465" s="3">
        <v>2018.1500244140625</v>
      </c>
      <c r="K465" s="2">
        <v>34.835372565220801</v>
      </c>
    </row>
    <row r="466" spans="1:11" x14ac:dyDescent="0.3">
      <c r="A466" s="1">
        <v>2017</v>
      </c>
      <c r="B466" s="1">
        <v>1</v>
      </c>
      <c r="C466" s="1" t="s">
        <v>673</v>
      </c>
      <c r="D466" s="1"/>
      <c r="E466" s="1" t="s">
        <v>674</v>
      </c>
      <c r="F466" s="1" t="s">
        <v>2</v>
      </c>
      <c r="G466" s="2">
        <v>18.533599853515625</v>
      </c>
      <c r="H466" s="4">
        <v>42725</v>
      </c>
      <c r="I466" s="4">
        <v>42757</v>
      </c>
      <c r="J466" s="3">
        <v>469</v>
      </c>
      <c r="K466" s="2">
        <v>45.231072614787735</v>
      </c>
    </row>
    <row r="467" spans="1:11" x14ac:dyDescent="0.3">
      <c r="A467" s="1">
        <v>2017</v>
      </c>
      <c r="B467" s="1">
        <v>1</v>
      </c>
      <c r="C467" s="1" t="s">
        <v>675</v>
      </c>
      <c r="D467" s="1"/>
      <c r="E467" s="1" t="s">
        <v>676</v>
      </c>
      <c r="F467" s="1" t="s">
        <v>2</v>
      </c>
      <c r="G467" s="2">
        <v>20.622400283813477</v>
      </c>
      <c r="H467" s="4">
        <v>42725</v>
      </c>
      <c r="I467" s="4">
        <v>42754</v>
      </c>
      <c r="J467" s="3">
        <v>765.29998779296875</v>
      </c>
      <c r="K467" s="2">
        <v>30.843059607150472</v>
      </c>
    </row>
    <row r="468" spans="1:11" x14ac:dyDescent="0.3">
      <c r="A468" s="1">
        <v>2017</v>
      </c>
      <c r="B468" s="1">
        <v>1</v>
      </c>
      <c r="C468" s="1" t="s">
        <v>677</v>
      </c>
      <c r="D468" s="1"/>
      <c r="E468" s="1" t="s">
        <v>678</v>
      </c>
      <c r="F468" s="1" t="s">
        <v>9</v>
      </c>
      <c r="G468" s="2">
        <v>0.3393000066280365</v>
      </c>
      <c r="H468" s="4">
        <v>42725</v>
      </c>
      <c r="I468" s="4">
        <v>42754</v>
      </c>
      <c r="J468" s="3">
        <v>93.800003051757813</v>
      </c>
      <c r="K468" s="2">
        <v>4.1402919184564615</v>
      </c>
    </row>
    <row r="469" spans="1:11" x14ac:dyDescent="0.3">
      <c r="A469" s="1">
        <v>2017</v>
      </c>
      <c r="B469" s="1">
        <v>1</v>
      </c>
      <c r="C469" s="1" t="s">
        <v>677</v>
      </c>
      <c r="D469" s="1"/>
      <c r="E469" s="1" t="s">
        <v>678</v>
      </c>
      <c r="F469" s="1" t="s">
        <v>2</v>
      </c>
      <c r="G469" s="2">
        <v>24.488899230957031</v>
      </c>
      <c r="H469" s="4">
        <v>42725</v>
      </c>
      <c r="I469" s="4">
        <v>42754</v>
      </c>
      <c r="J469" s="3">
        <v>797</v>
      </c>
      <c r="K469" s="2">
        <v>35.16907047774292</v>
      </c>
    </row>
    <row r="470" spans="1:11" x14ac:dyDescent="0.3">
      <c r="A470" s="1">
        <v>2017</v>
      </c>
      <c r="B470" s="1">
        <v>1</v>
      </c>
      <c r="C470" s="1" t="s">
        <v>679</v>
      </c>
      <c r="D470" s="1"/>
      <c r="E470" s="1" t="s">
        <v>680</v>
      </c>
      <c r="F470" s="1" t="s">
        <v>2</v>
      </c>
      <c r="G470" s="2">
        <v>28.278099060058594</v>
      </c>
      <c r="H470" s="4">
        <v>42725</v>
      </c>
      <c r="I470" s="4">
        <v>42754</v>
      </c>
      <c r="J470" s="3">
        <v>1355.9000244140625</v>
      </c>
      <c r="K470" s="2">
        <v>23.871103193717722</v>
      </c>
    </row>
    <row r="471" spans="1:11" x14ac:dyDescent="0.3">
      <c r="A471" s="1">
        <v>2017</v>
      </c>
      <c r="B471" s="1">
        <v>1</v>
      </c>
      <c r="C471" s="1" t="s">
        <v>681</v>
      </c>
      <c r="D471" s="1"/>
      <c r="E471" s="1" t="s">
        <v>682</v>
      </c>
      <c r="F471" s="1" t="s">
        <v>2</v>
      </c>
      <c r="G471" s="2">
        <v>51.491500854492188</v>
      </c>
      <c r="H471" s="4">
        <v>42726</v>
      </c>
      <c r="I471" s="4">
        <v>42759</v>
      </c>
      <c r="J471" s="3">
        <v>2148.60009765625</v>
      </c>
      <c r="K471" s="2">
        <v>27.430258905476585</v>
      </c>
    </row>
    <row r="472" spans="1:11" x14ac:dyDescent="0.3">
      <c r="A472" s="1">
        <v>2017</v>
      </c>
      <c r="B472" s="1">
        <v>1</v>
      </c>
      <c r="C472" s="1" t="s">
        <v>683</v>
      </c>
      <c r="D472" s="1"/>
      <c r="E472" s="1" t="s">
        <v>684</v>
      </c>
      <c r="F472" s="1" t="s">
        <v>2</v>
      </c>
      <c r="G472" s="2">
        <v>41.484798431396484</v>
      </c>
      <c r="H472" s="4">
        <v>42725</v>
      </c>
      <c r="I472" s="4">
        <v>42753</v>
      </c>
      <c r="J472" s="3">
        <v>2669.800048828125</v>
      </c>
      <c r="K472" s="2">
        <v>17.785259033699621</v>
      </c>
    </row>
    <row r="473" spans="1:11" x14ac:dyDescent="0.3">
      <c r="A473" s="1">
        <v>2017</v>
      </c>
      <c r="B473" s="1">
        <v>1</v>
      </c>
      <c r="C473" s="1" t="s">
        <v>685</v>
      </c>
      <c r="D473" s="1" t="s">
        <v>686</v>
      </c>
      <c r="E473" s="1" t="s">
        <v>687</v>
      </c>
      <c r="F473" s="1" t="s">
        <v>9</v>
      </c>
      <c r="G473" s="2">
        <v>0.26309999823570251</v>
      </c>
      <c r="H473" s="4">
        <v>42722</v>
      </c>
      <c r="I473" s="4">
        <v>42753</v>
      </c>
      <c r="J473" s="3">
        <v>128.39999389648437</v>
      </c>
      <c r="K473" s="2">
        <v>2.3453398854783596</v>
      </c>
    </row>
    <row r="474" spans="1:11" x14ac:dyDescent="0.3">
      <c r="A474" s="1">
        <v>2017</v>
      </c>
      <c r="B474" s="1">
        <v>1</v>
      </c>
      <c r="C474" s="1" t="s">
        <v>685</v>
      </c>
      <c r="D474" s="1" t="s">
        <v>686</v>
      </c>
      <c r="E474" s="1" t="s">
        <v>687</v>
      </c>
      <c r="F474" s="1" t="s">
        <v>2</v>
      </c>
      <c r="G474" s="2">
        <v>36.855400085449219</v>
      </c>
      <c r="H474" s="4">
        <v>42722</v>
      </c>
      <c r="I474" s="4">
        <v>42753</v>
      </c>
      <c r="J474" s="3">
        <v>63.700000762939453</v>
      </c>
      <c r="K474" s="2">
        <v>662.23425241067002</v>
      </c>
    </row>
    <row r="475" spans="1:11" x14ac:dyDescent="0.3">
      <c r="A475" s="1">
        <v>2017</v>
      </c>
      <c r="B475" s="1">
        <v>1</v>
      </c>
      <c r="C475" s="1" t="s">
        <v>688</v>
      </c>
      <c r="D475" s="1"/>
      <c r="E475" s="1" t="s">
        <v>689</v>
      </c>
      <c r="F475" s="1" t="s">
        <v>2</v>
      </c>
      <c r="G475" s="2">
        <v>62.444999694824219</v>
      </c>
      <c r="H475" s="4">
        <v>42725</v>
      </c>
      <c r="I475" s="4">
        <v>42754</v>
      </c>
      <c r="J475" s="3">
        <v>2490.699951171875</v>
      </c>
      <c r="K475" s="2">
        <v>28.696319750225371</v>
      </c>
    </row>
    <row r="476" spans="1:11" x14ac:dyDescent="0.3">
      <c r="A476" s="1">
        <v>2017</v>
      </c>
      <c r="B476" s="1">
        <v>1</v>
      </c>
      <c r="C476" s="1" t="s">
        <v>690</v>
      </c>
      <c r="D476" s="1"/>
      <c r="E476" s="1" t="s">
        <v>691</v>
      </c>
      <c r="F476" s="1" t="s">
        <v>2</v>
      </c>
      <c r="G476" s="2">
        <v>55.471698760986328</v>
      </c>
      <c r="H476" s="4">
        <v>42723</v>
      </c>
      <c r="I476" s="4">
        <v>42753</v>
      </c>
      <c r="J476" s="3">
        <v>2569.39990234375</v>
      </c>
      <c r="K476" s="2">
        <v>24.710965244032671</v>
      </c>
    </row>
    <row r="477" spans="1:11" x14ac:dyDescent="0.3">
      <c r="A477" s="1">
        <v>2017</v>
      </c>
      <c r="B477" s="1">
        <v>1</v>
      </c>
      <c r="C477" s="1" t="s">
        <v>692</v>
      </c>
      <c r="D477" s="1"/>
      <c r="E477" s="1" t="s">
        <v>693</v>
      </c>
      <c r="F477" s="1" t="s">
        <v>9</v>
      </c>
      <c r="G477" s="2">
        <v>0.11810000240802765</v>
      </c>
      <c r="H477" s="4">
        <v>42725</v>
      </c>
      <c r="I477" s="4">
        <v>42754</v>
      </c>
      <c r="J477" s="3">
        <v>55</v>
      </c>
      <c r="K477" s="2">
        <v>2.4577469410218975</v>
      </c>
    </row>
    <row r="478" spans="1:11" x14ac:dyDescent="0.3">
      <c r="A478" s="1">
        <v>2017</v>
      </c>
      <c r="B478" s="1">
        <v>1</v>
      </c>
      <c r="C478" s="1" t="s">
        <v>692</v>
      </c>
      <c r="D478" s="1"/>
      <c r="E478" s="1" t="s">
        <v>693</v>
      </c>
      <c r="F478" s="1" t="s">
        <v>2</v>
      </c>
      <c r="G478" s="2">
        <v>53.376800537109375</v>
      </c>
      <c r="H478" s="4">
        <v>42725</v>
      </c>
      <c r="I478" s="4">
        <v>42754</v>
      </c>
      <c r="J478" s="3">
        <v>2460.699951171875</v>
      </c>
      <c r="K478" s="2">
        <v>24.828119372162607</v>
      </c>
    </row>
    <row r="479" spans="1:11" x14ac:dyDescent="0.3">
      <c r="A479" s="1">
        <v>2017</v>
      </c>
      <c r="B479" s="1">
        <v>1</v>
      </c>
      <c r="C479" s="1" t="s">
        <v>694</v>
      </c>
      <c r="D479" s="1"/>
      <c r="E479" s="1" t="s">
        <v>695</v>
      </c>
      <c r="F479" s="1" t="s">
        <v>2</v>
      </c>
      <c r="G479" s="2">
        <v>80.062103271484375</v>
      </c>
      <c r="H479" s="4">
        <v>42720</v>
      </c>
      <c r="I479" s="4">
        <v>42751</v>
      </c>
      <c r="J479" s="3">
        <v>2974.699951171875</v>
      </c>
      <c r="K479" s="2">
        <v>30.805891110936294</v>
      </c>
    </row>
    <row r="480" spans="1:11" x14ac:dyDescent="0.3">
      <c r="A480" s="1">
        <v>2017</v>
      </c>
      <c r="B480" s="1">
        <v>1</v>
      </c>
      <c r="C480" s="1" t="s">
        <v>696</v>
      </c>
      <c r="D480" s="1"/>
      <c r="E480" s="1" t="s">
        <v>697</v>
      </c>
      <c r="F480" s="1" t="s">
        <v>2</v>
      </c>
      <c r="G480" s="2">
        <v>42.656101226806641</v>
      </c>
      <c r="H480" s="4">
        <v>42723</v>
      </c>
      <c r="I480" s="4">
        <v>42753</v>
      </c>
      <c r="J480" s="3">
        <v>1597.97998046875</v>
      </c>
      <c r="K480" s="2">
        <v>30.553415875002823</v>
      </c>
    </row>
    <row r="481" spans="1:11" x14ac:dyDescent="0.3">
      <c r="A481" s="1">
        <v>2017</v>
      </c>
      <c r="B481" s="1">
        <v>1</v>
      </c>
      <c r="C481" s="1" t="s">
        <v>698</v>
      </c>
      <c r="D481" s="1"/>
      <c r="E481" s="1" t="s">
        <v>699</v>
      </c>
      <c r="F481" s="1" t="s">
        <v>2</v>
      </c>
      <c r="G481" s="2">
        <v>22.189199447631836</v>
      </c>
      <c r="H481" s="4">
        <v>42723</v>
      </c>
      <c r="I481" s="4">
        <v>42753</v>
      </c>
      <c r="J481" s="3">
        <v>720.70001220703125</v>
      </c>
      <c r="K481" s="2">
        <v>35.240093472440684</v>
      </c>
    </row>
    <row r="482" spans="1:11" x14ac:dyDescent="0.3">
      <c r="A482" s="1">
        <v>2017</v>
      </c>
      <c r="B482" s="1">
        <v>1</v>
      </c>
      <c r="C482" s="1" t="s">
        <v>700</v>
      </c>
      <c r="D482" s="1"/>
      <c r="E482" s="1" t="s">
        <v>701</v>
      </c>
      <c r="F482" s="1" t="s">
        <v>2</v>
      </c>
      <c r="G482" s="2">
        <v>39.0458984375</v>
      </c>
      <c r="H482" s="4">
        <v>42724</v>
      </c>
      <c r="I482" s="4">
        <v>42754</v>
      </c>
      <c r="J482" s="3">
        <v>1826.300048828125</v>
      </c>
      <c r="K482" s="2">
        <v>24.471085636369104</v>
      </c>
    </row>
    <row r="483" spans="1:11" x14ac:dyDescent="0.3">
      <c r="A483" s="1">
        <v>2017</v>
      </c>
      <c r="B483" s="1">
        <v>1</v>
      </c>
      <c r="C483" s="1" t="s">
        <v>702</v>
      </c>
      <c r="D483" s="1"/>
      <c r="E483" s="1" t="s">
        <v>703</v>
      </c>
      <c r="F483" s="1" t="s">
        <v>2</v>
      </c>
      <c r="G483" s="2">
        <v>46.951000213623047</v>
      </c>
      <c r="H483" s="4">
        <v>42723</v>
      </c>
      <c r="I483" s="4">
        <v>42753</v>
      </c>
      <c r="J483" s="3">
        <v>2011.9000244140625</v>
      </c>
      <c r="K483" s="2">
        <v>26.710892530637405</v>
      </c>
    </row>
    <row r="484" spans="1:11" x14ac:dyDescent="0.3">
      <c r="A484" s="1">
        <v>2017</v>
      </c>
      <c r="B484" s="1">
        <v>1</v>
      </c>
      <c r="C484" s="1" t="s">
        <v>704</v>
      </c>
      <c r="D484" s="1"/>
      <c r="E484" s="1" t="s">
        <v>705</v>
      </c>
      <c r="F484" s="1" t="s">
        <v>9</v>
      </c>
      <c r="G484" s="2">
        <v>0.43439999222755432</v>
      </c>
      <c r="H484" s="4">
        <v>42723</v>
      </c>
      <c r="I484" s="4">
        <v>42753</v>
      </c>
      <c r="J484" s="3">
        <v>95.5</v>
      </c>
      <c r="K484" s="2">
        <v>5.206386252395145</v>
      </c>
    </row>
    <row r="485" spans="1:11" x14ac:dyDescent="0.3">
      <c r="A485" s="1">
        <v>2017</v>
      </c>
      <c r="B485" s="1">
        <v>1</v>
      </c>
      <c r="C485" s="1" t="s">
        <v>704</v>
      </c>
      <c r="D485" s="1"/>
      <c r="E485" s="1" t="s">
        <v>705</v>
      </c>
      <c r="F485" s="1" t="s">
        <v>2</v>
      </c>
      <c r="G485" s="2">
        <v>11.622500419616699</v>
      </c>
      <c r="H485" s="4">
        <v>42723</v>
      </c>
      <c r="I485" s="4">
        <v>42753</v>
      </c>
      <c r="J485" s="3">
        <v>435.79998779296875</v>
      </c>
      <c r="K485" s="2">
        <v>30.52546610352087</v>
      </c>
    </row>
    <row r="486" spans="1:11" x14ac:dyDescent="0.3">
      <c r="A486" s="1">
        <v>2017</v>
      </c>
      <c r="B486" s="1">
        <v>1</v>
      </c>
      <c r="C486" s="1" t="s">
        <v>706</v>
      </c>
      <c r="D486" s="1"/>
      <c r="E486" s="1" t="s">
        <v>707</v>
      </c>
      <c r="F486" s="1" t="s">
        <v>2</v>
      </c>
      <c r="G486" s="2">
        <v>14.159999847412109</v>
      </c>
      <c r="H486" s="4">
        <v>42723</v>
      </c>
      <c r="I486" s="4">
        <v>42753</v>
      </c>
      <c r="J486" s="3">
        <v>465.20001220703125</v>
      </c>
      <c r="K486" s="2">
        <v>34.839625537534452</v>
      </c>
    </row>
    <row r="487" spans="1:11" x14ac:dyDescent="0.3">
      <c r="A487" s="1">
        <v>2017</v>
      </c>
      <c r="B487" s="1">
        <v>1</v>
      </c>
      <c r="C487" s="1" t="s">
        <v>708</v>
      </c>
      <c r="D487" s="1"/>
      <c r="E487" s="1" t="s">
        <v>709</v>
      </c>
      <c r="F487" s="1" t="s">
        <v>2</v>
      </c>
      <c r="G487" s="2">
        <v>14.912799835205078</v>
      </c>
      <c r="H487" s="4">
        <v>42723</v>
      </c>
      <c r="I487" s="4">
        <v>42753</v>
      </c>
      <c r="J487" s="3">
        <v>469.70001220703125</v>
      </c>
      <c r="K487" s="2">
        <v>36.340304704641568</v>
      </c>
    </row>
    <row r="488" spans="1:11" x14ac:dyDescent="0.3">
      <c r="A488" s="1">
        <v>2017</v>
      </c>
      <c r="B488" s="1">
        <v>1</v>
      </c>
      <c r="C488" s="1" t="s">
        <v>712</v>
      </c>
      <c r="D488" s="1"/>
      <c r="E488" s="1" t="s">
        <v>713</v>
      </c>
      <c r="F488" s="1" t="s">
        <v>2</v>
      </c>
      <c r="G488" s="2">
        <v>12.451399803161621</v>
      </c>
      <c r="H488" s="4">
        <v>42723</v>
      </c>
      <c r="I488" s="4">
        <v>42753</v>
      </c>
      <c r="J488" s="3">
        <v>392.70001220703125</v>
      </c>
      <c r="K488" s="2">
        <v>36.291691514354333</v>
      </c>
    </row>
    <row r="489" spans="1:11" x14ac:dyDescent="0.3">
      <c r="A489" s="1">
        <v>2017</v>
      </c>
      <c r="B489" s="1">
        <v>1</v>
      </c>
      <c r="C489" s="1" t="s">
        <v>714</v>
      </c>
      <c r="D489" s="1"/>
      <c r="E489" s="1" t="s">
        <v>715</v>
      </c>
      <c r="F489" s="1" t="s">
        <v>9</v>
      </c>
      <c r="G489" s="2">
        <v>7.5400002300739288E-2</v>
      </c>
      <c r="H489" s="4">
        <v>42741</v>
      </c>
      <c r="I489" s="4">
        <v>42754</v>
      </c>
      <c r="J489" s="3">
        <v>34.700000762939453</v>
      </c>
      <c r="K489" s="2">
        <v>2.4870918367695301</v>
      </c>
    </row>
    <row r="490" spans="1:11" x14ac:dyDescent="0.3">
      <c r="A490" s="1">
        <v>2017</v>
      </c>
      <c r="B490" s="1">
        <v>1</v>
      </c>
      <c r="C490" s="1" t="s">
        <v>714</v>
      </c>
      <c r="D490" s="1"/>
      <c r="E490" s="1" t="s">
        <v>715</v>
      </c>
      <c r="F490" s="1" t="s">
        <v>2</v>
      </c>
      <c r="G490" s="2">
        <v>8.7251996994018555</v>
      </c>
      <c r="H490" s="4">
        <v>42741</v>
      </c>
      <c r="I490" s="4">
        <v>42754</v>
      </c>
      <c r="J490" s="3">
        <v>664</v>
      </c>
      <c r="K490" s="2">
        <f>G490/J490*1144.59</f>
        <v>15.040325789063809</v>
      </c>
    </row>
    <row r="491" spans="1:11" x14ac:dyDescent="0.3">
      <c r="A491" s="1">
        <v>2017</v>
      </c>
      <c r="B491" s="1">
        <v>1</v>
      </c>
      <c r="C491" s="1" t="s">
        <v>716</v>
      </c>
      <c r="D491" s="1"/>
      <c r="E491" s="1" t="s">
        <v>717</v>
      </c>
      <c r="F491" s="1" t="s">
        <v>2</v>
      </c>
      <c r="G491" s="2">
        <v>131.34109497070312</v>
      </c>
      <c r="H491" s="4">
        <v>42725</v>
      </c>
      <c r="I491" s="4">
        <v>42754</v>
      </c>
      <c r="J491" s="3">
        <v>4869.10009765625</v>
      </c>
      <c r="K491" s="2">
        <v>30.874638203654822</v>
      </c>
    </row>
    <row r="492" spans="1:11" x14ac:dyDescent="0.3">
      <c r="A492" s="1">
        <v>2017</v>
      </c>
      <c r="B492" s="1">
        <v>1</v>
      </c>
      <c r="C492" s="1" t="s">
        <v>718</v>
      </c>
      <c r="D492" s="1"/>
      <c r="E492" s="1" t="s">
        <v>719</v>
      </c>
      <c r="F492" s="1" t="s">
        <v>2</v>
      </c>
      <c r="G492" s="2">
        <v>90.744499206542969</v>
      </c>
      <c r="H492" s="4">
        <v>42725</v>
      </c>
      <c r="I492" s="4">
        <v>42754</v>
      </c>
      <c r="J492" s="3">
        <v>3477.300048828125</v>
      </c>
      <c r="K492" s="2">
        <v>29.869509357359121</v>
      </c>
    </row>
    <row r="493" spans="1:11" x14ac:dyDescent="0.3">
      <c r="A493" s="1">
        <v>2017</v>
      </c>
      <c r="B493" s="1">
        <v>1</v>
      </c>
      <c r="C493" s="1" t="s">
        <v>720</v>
      </c>
      <c r="D493" s="1"/>
      <c r="E493" s="1" t="s">
        <v>721</v>
      </c>
      <c r="F493" s="1" t="s">
        <v>2</v>
      </c>
      <c r="G493" s="2">
        <v>60.833400726318359</v>
      </c>
      <c r="H493" s="4">
        <v>42725</v>
      </c>
      <c r="I493" s="4">
        <v>42754</v>
      </c>
      <c r="J493" s="3">
        <v>2806.699951171875</v>
      </c>
      <c r="K493" s="2">
        <v>24.808245750766684</v>
      </c>
    </row>
    <row r="494" spans="1:11" x14ac:dyDescent="0.3">
      <c r="A494" s="1">
        <v>2017</v>
      </c>
      <c r="B494" s="1">
        <v>1</v>
      </c>
      <c r="C494" s="1" t="s">
        <v>720</v>
      </c>
      <c r="D494" s="1"/>
      <c r="E494" s="1" t="s">
        <v>721</v>
      </c>
      <c r="F494" s="1" t="s">
        <v>235</v>
      </c>
      <c r="G494" s="2">
        <v>6.2045001983642578</v>
      </c>
      <c r="H494" s="4">
        <v>42725</v>
      </c>
      <c r="I494" s="4">
        <v>42754</v>
      </c>
      <c r="J494" s="3">
        <v>1990.5</v>
      </c>
      <c r="K494" s="2">
        <f>G494/J494*1144.59</f>
        <v>3.5677512595055236</v>
      </c>
    </row>
    <row r="495" spans="1:11" x14ac:dyDescent="0.3">
      <c r="A495" s="1">
        <v>2017</v>
      </c>
      <c r="B495" s="1">
        <v>1</v>
      </c>
      <c r="C495" s="1" t="s">
        <v>722</v>
      </c>
      <c r="D495" s="1"/>
      <c r="E495" s="1" t="s">
        <v>723</v>
      </c>
      <c r="F495" s="1" t="s">
        <v>2</v>
      </c>
      <c r="G495" s="2">
        <v>16.084499359130859</v>
      </c>
      <c r="H495" s="4">
        <v>42725</v>
      </c>
      <c r="I495" s="4">
        <v>42754</v>
      </c>
      <c r="J495" s="3">
        <v>581.9000244140625</v>
      </c>
      <c r="K495" s="2">
        <v>31.638007130186121</v>
      </c>
    </row>
    <row r="496" spans="1:11" x14ac:dyDescent="0.3">
      <c r="A496" s="1">
        <v>2017</v>
      </c>
      <c r="B496" s="1">
        <v>1</v>
      </c>
      <c r="C496" s="1" t="s">
        <v>724</v>
      </c>
      <c r="D496" s="1"/>
      <c r="E496" s="1" t="s">
        <v>725</v>
      </c>
      <c r="F496" s="1" t="s">
        <v>2</v>
      </c>
      <c r="G496" s="2">
        <v>51.180999755859375</v>
      </c>
      <c r="H496" s="4">
        <v>42725</v>
      </c>
      <c r="I496" s="4">
        <v>42753</v>
      </c>
      <c r="J496" s="3">
        <v>2840.199951171875</v>
      </c>
      <c r="K496" s="2">
        <v>20.625752241981512</v>
      </c>
    </row>
    <row r="497" spans="1:11" x14ac:dyDescent="0.3">
      <c r="A497" s="1">
        <v>2017</v>
      </c>
      <c r="B497" s="1">
        <v>1</v>
      </c>
      <c r="C497" s="1" t="s">
        <v>726</v>
      </c>
      <c r="D497" s="1"/>
      <c r="E497" s="1" t="s">
        <v>727</v>
      </c>
      <c r="F497" s="1" t="s">
        <v>2</v>
      </c>
      <c r="G497" s="2">
        <v>41.951801300048828</v>
      </c>
      <c r="H497" s="4">
        <v>42723</v>
      </c>
      <c r="I497" s="4">
        <v>42754</v>
      </c>
      <c r="J497" s="3">
        <v>54.299999237060547</v>
      </c>
      <c r="K497" s="2">
        <v>884.30226380648196</v>
      </c>
    </row>
    <row r="498" spans="1:11" x14ac:dyDescent="0.3">
      <c r="A498" s="1">
        <v>2017</v>
      </c>
      <c r="B498" s="1">
        <v>1</v>
      </c>
      <c r="C498" s="1" t="s">
        <v>728</v>
      </c>
      <c r="D498" s="1"/>
      <c r="E498" s="1" t="s">
        <v>729</v>
      </c>
      <c r="F498" s="1" t="s">
        <v>2</v>
      </c>
      <c r="G498" s="2">
        <v>52.765701293945313</v>
      </c>
      <c r="H498" s="4">
        <v>42725</v>
      </c>
      <c r="I498" s="4">
        <v>42754</v>
      </c>
      <c r="J498" s="3">
        <v>2563.60009765625</v>
      </c>
      <c r="K498" s="2">
        <v>23.558703285763084</v>
      </c>
    </row>
    <row r="499" spans="1:11" x14ac:dyDescent="0.3">
      <c r="A499" s="1">
        <v>2017</v>
      </c>
      <c r="B499" s="1">
        <v>1</v>
      </c>
      <c r="C499" s="1" t="s">
        <v>730</v>
      </c>
      <c r="D499" s="1"/>
      <c r="E499" s="1" t="s">
        <v>731</v>
      </c>
      <c r="F499" s="1" t="s">
        <v>2</v>
      </c>
      <c r="G499" s="2">
        <v>17.41510009765625</v>
      </c>
      <c r="H499" s="4">
        <v>42725</v>
      </c>
      <c r="I499" s="4">
        <v>42754</v>
      </c>
      <c r="J499" s="3">
        <v>541.79998779296875</v>
      </c>
      <c r="K499" s="2">
        <v>36.790605149280978</v>
      </c>
    </row>
    <row r="500" spans="1:11" x14ac:dyDescent="0.3">
      <c r="A500" s="1">
        <v>2017</v>
      </c>
      <c r="B500" s="1">
        <v>1</v>
      </c>
      <c r="C500" s="1" t="s">
        <v>732</v>
      </c>
      <c r="D500" s="1"/>
      <c r="E500" s="1" t="s">
        <v>733</v>
      </c>
      <c r="F500" s="1" t="s">
        <v>9</v>
      </c>
      <c r="G500" s="2">
        <v>0.68830001354217529</v>
      </c>
      <c r="H500" s="4">
        <v>42725</v>
      </c>
      <c r="I500" s="4">
        <v>42754</v>
      </c>
      <c r="J500" s="3">
        <v>175.19999694824219</v>
      </c>
      <c r="K500" s="2">
        <v>4.4966970674832689</v>
      </c>
    </row>
    <row r="501" spans="1:11" x14ac:dyDescent="0.3">
      <c r="A501" s="1">
        <v>2017</v>
      </c>
      <c r="B501" s="1">
        <v>1</v>
      </c>
      <c r="C501" s="1" t="s">
        <v>732</v>
      </c>
      <c r="D501" s="1"/>
      <c r="E501" s="1" t="s">
        <v>733</v>
      </c>
      <c r="F501" s="1" t="s">
        <v>2</v>
      </c>
      <c r="G501" s="2">
        <v>28.717500686645508</v>
      </c>
      <c r="H501" s="4">
        <v>42725</v>
      </c>
      <c r="I501" s="4">
        <v>42754</v>
      </c>
      <c r="J501" s="3">
        <v>1499.4000244140625</v>
      </c>
      <c r="K501" s="2">
        <v>21.921944494947216</v>
      </c>
    </row>
    <row r="502" spans="1:11" x14ac:dyDescent="0.3">
      <c r="A502" s="1">
        <v>2017</v>
      </c>
      <c r="B502" s="1">
        <v>1</v>
      </c>
      <c r="C502" s="1" t="s">
        <v>734</v>
      </c>
      <c r="D502" s="1"/>
      <c r="E502" s="1" t="s">
        <v>735</v>
      </c>
      <c r="F502" s="1" t="s">
        <v>9</v>
      </c>
      <c r="G502" s="2">
        <v>0.30090001225471497</v>
      </c>
      <c r="H502" s="4">
        <v>42723</v>
      </c>
      <c r="I502" s="4">
        <v>42753</v>
      </c>
      <c r="J502" s="3">
        <v>74.599998474121094</v>
      </c>
      <c r="K502" s="2">
        <v>4.6167178561819915</v>
      </c>
    </row>
    <row r="503" spans="1:11" x14ac:dyDescent="0.3">
      <c r="A503" s="1">
        <v>2017</v>
      </c>
      <c r="B503" s="1">
        <v>1</v>
      </c>
      <c r="C503" s="1" t="s">
        <v>734</v>
      </c>
      <c r="D503" s="1"/>
      <c r="E503" s="1" t="s">
        <v>735</v>
      </c>
      <c r="F503" s="1" t="s">
        <v>2</v>
      </c>
      <c r="G503" s="2">
        <v>18.951799392700195</v>
      </c>
      <c r="H503" s="4">
        <v>42723</v>
      </c>
      <c r="I503" s="4">
        <v>42753</v>
      </c>
      <c r="J503" s="3">
        <v>642.4000244140625</v>
      </c>
      <c r="K503" s="2">
        <v>33.767184374994656</v>
      </c>
    </row>
    <row r="504" spans="1:11" x14ac:dyDescent="0.3">
      <c r="A504" s="1">
        <v>2017</v>
      </c>
      <c r="B504" s="1">
        <v>1</v>
      </c>
      <c r="C504" s="1" t="s">
        <v>736</v>
      </c>
      <c r="D504" s="1"/>
      <c r="E504" s="1" t="s">
        <v>737</v>
      </c>
      <c r="F504" s="1" t="s">
        <v>2</v>
      </c>
      <c r="G504" s="2">
        <v>54.764301300048828</v>
      </c>
      <c r="H504" s="4">
        <v>42725</v>
      </c>
      <c r="I504" s="4">
        <v>42754</v>
      </c>
      <c r="J504" s="3">
        <v>2586.199951171875</v>
      </c>
      <c r="K504" s="2">
        <v>24.237364785588106</v>
      </c>
    </row>
    <row r="505" spans="1:11" x14ac:dyDescent="0.3">
      <c r="A505" s="1">
        <v>2017</v>
      </c>
      <c r="B505" s="1">
        <v>1</v>
      </c>
      <c r="C505" s="1" t="s">
        <v>738</v>
      </c>
      <c r="D505" s="1"/>
      <c r="E505" s="1" t="s">
        <v>739</v>
      </c>
      <c r="F505" s="1" t="s">
        <v>2</v>
      </c>
      <c r="G505" s="2">
        <v>76.566001892089844</v>
      </c>
      <c r="H505" s="4">
        <v>42725</v>
      </c>
      <c r="I505" s="4">
        <v>42754</v>
      </c>
      <c r="J505" s="3">
        <v>3122.300048828125</v>
      </c>
      <c r="K505" s="2">
        <v>28.067987936828583</v>
      </c>
    </row>
    <row r="506" spans="1:11" x14ac:dyDescent="0.3">
      <c r="A506" s="1">
        <v>2017</v>
      </c>
      <c r="B506" s="1">
        <v>1</v>
      </c>
      <c r="C506" s="1" t="s">
        <v>740</v>
      </c>
      <c r="D506" s="1"/>
      <c r="E506" s="1" t="s">
        <v>741</v>
      </c>
      <c r="F506" s="1" t="s">
        <v>2</v>
      </c>
      <c r="G506" s="2">
        <v>46.722999572753906</v>
      </c>
      <c r="H506" s="4">
        <v>42723</v>
      </c>
      <c r="I506" s="4">
        <v>42754</v>
      </c>
      <c r="J506" s="3">
        <v>1744.9000244140625</v>
      </c>
      <c r="K506" s="2">
        <v>30.64856285903058</v>
      </c>
    </row>
    <row r="507" spans="1:11" x14ac:dyDescent="0.3">
      <c r="A507" s="1">
        <v>2017</v>
      </c>
      <c r="B507" s="1">
        <v>1</v>
      </c>
      <c r="C507" s="1" t="s">
        <v>742</v>
      </c>
      <c r="D507" s="1"/>
      <c r="E507" s="1" t="s">
        <v>743</v>
      </c>
      <c r="F507" s="1" t="s">
        <v>2</v>
      </c>
      <c r="G507" s="2">
        <v>55.901401519775391</v>
      </c>
      <c r="H507" s="4">
        <v>42723</v>
      </c>
      <c r="I507" s="4">
        <v>42753</v>
      </c>
      <c r="J507" s="3">
        <v>2761.199951171875</v>
      </c>
      <c r="K507" s="2">
        <v>23.172601150584665</v>
      </c>
    </row>
    <row r="508" spans="1:11" x14ac:dyDescent="0.3">
      <c r="A508" s="1">
        <v>2017</v>
      </c>
      <c r="B508" s="1">
        <v>1</v>
      </c>
      <c r="C508" s="1" t="s">
        <v>744</v>
      </c>
      <c r="D508" s="1"/>
      <c r="E508" s="1" t="s">
        <v>745</v>
      </c>
      <c r="F508" s="1" t="s">
        <v>2</v>
      </c>
      <c r="G508" s="2">
        <v>51.356601715087891</v>
      </c>
      <c r="H508" s="4">
        <v>42723</v>
      </c>
      <c r="I508" s="4">
        <v>42753</v>
      </c>
      <c r="J508" s="3">
        <v>2564.39990234375</v>
      </c>
      <c r="K508" s="2">
        <v>22.922420447508216</v>
      </c>
    </row>
    <row r="509" spans="1:11" x14ac:dyDescent="0.3">
      <c r="A509" s="1">
        <v>2017</v>
      </c>
      <c r="B509" s="1">
        <v>1</v>
      </c>
      <c r="C509" s="1" t="s">
        <v>746</v>
      </c>
      <c r="D509" s="1"/>
      <c r="E509" s="1" t="s">
        <v>747</v>
      </c>
      <c r="F509" s="1" t="s">
        <v>9</v>
      </c>
      <c r="G509" s="2">
        <v>0.13689999282360077</v>
      </c>
      <c r="H509" s="4">
        <v>42723</v>
      </c>
      <c r="I509" s="4">
        <v>42753</v>
      </c>
      <c r="J509" s="3">
        <v>57.5</v>
      </c>
      <c r="K509" s="2">
        <v>2.7251193527993944</v>
      </c>
    </row>
    <row r="510" spans="1:11" x14ac:dyDescent="0.3">
      <c r="A510" s="1">
        <v>2017</v>
      </c>
      <c r="B510" s="1">
        <v>1</v>
      </c>
      <c r="C510" s="1" t="s">
        <v>746</v>
      </c>
      <c r="D510" s="1"/>
      <c r="E510" s="1" t="s">
        <v>747</v>
      </c>
      <c r="F510" s="1" t="s">
        <v>2</v>
      </c>
      <c r="G510" s="2">
        <v>49.72650146484375</v>
      </c>
      <c r="H510" s="4">
        <v>42723</v>
      </c>
      <c r="I510" s="4">
        <v>42753</v>
      </c>
      <c r="J510" s="3">
        <v>2501.5</v>
      </c>
      <c r="K510" s="2">
        <v>22.752930766198482</v>
      </c>
    </row>
    <row r="511" spans="1:11" x14ac:dyDescent="0.3">
      <c r="A511" s="1">
        <v>2017</v>
      </c>
      <c r="B511" s="1">
        <v>1</v>
      </c>
      <c r="C511" s="1" t="s">
        <v>748</v>
      </c>
      <c r="D511" s="1"/>
      <c r="E511" s="1" t="s">
        <v>749</v>
      </c>
      <c r="F511" s="1" t="s">
        <v>2</v>
      </c>
      <c r="G511" s="2">
        <v>49.544101715087891</v>
      </c>
      <c r="H511" s="4">
        <v>42723</v>
      </c>
      <c r="I511" s="4">
        <v>42753</v>
      </c>
      <c r="J511" s="3">
        <v>2580.699951171875</v>
      </c>
      <c r="K511" s="2">
        <v>21.97376078389971</v>
      </c>
    </row>
    <row r="512" spans="1:11" x14ac:dyDescent="0.3">
      <c r="A512" s="1">
        <v>2017</v>
      </c>
      <c r="B512" s="1">
        <v>1</v>
      </c>
      <c r="C512" s="1" t="s">
        <v>750</v>
      </c>
      <c r="D512" s="1"/>
      <c r="E512" s="1" t="s">
        <v>751</v>
      </c>
      <c r="F512" s="1" t="s">
        <v>2</v>
      </c>
      <c r="G512" s="2">
        <v>61.094200134277344</v>
      </c>
      <c r="H512" s="4">
        <v>42723</v>
      </c>
      <c r="I512" s="4">
        <v>42757</v>
      </c>
      <c r="J512" s="3">
        <v>2744.60009765625</v>
      </c>
      <c r="K512" s="2">
        <v>25.478323997513268</v>
      </c>
    </row>
    <row r="513" spans="1:11" x14ac:dyDescent="0.3">
      <c r="A513" s="1">
        <v>2017</v>
      </c>
      <c r="B513" s="1">
        <v>1</v>
      </c>
      <c r="C513" s="1" t="s">
        <v>752</v>
      </c>
      <c r="D513" s="1"/>
      <c r="E513" s="1" t="s">
        <v>753</v>
      </c>
      <c r="F513" s="1" t="s">
        <v>2</v>
      </c>
      <c r="G513" s="2">
        <v>9.0492000579833984</v>
      </c>
      <c r="H513" s="4">
        <v>42723</v>
      </c>
      <c r="I513" s="4">
        <v>42753</v>
      </c>
      <c r="J513" s="3">
        <v>269.5</v>
      </c>
      <c r="K513" s="2">
        <v>38.432741723069455</v>
      </c>
    </row>
    <row r="514" spans="1:11" x14ac:dyDescent="0.3">
      <c r="A514" s="1">
        <v>2017</v>
      </c>
      <c r="B514" s="1">
        <v>1</v>
      </c>
      <c r="C514" s="1" t="s">
        <v>754</v>
      </c>
      <c r="D514" s="1"/>
      <c r="E514" s="1" t="s">
        <v>755</v>
      </c>
      <c r="F514" s="1" t="s">
        <v>2</v>
      </c>
      <c r="G514" s="2">
        <v>49.686100006103516</v>
      </c>
      <c r="H514" s="4">
        <v>42723</v>
      </c>
      <c r="I514" s="4">
        <v>42753</v>
      </c>
      <c r="J514" s="3">
        <v>2522.300048828125</v>
      </c>
      <c r="K514" s="2">
        <v>22.546965906141203</v>
      </c>
    </row>
    <row r="515" spans="1:11" x14ac:dyDescent="0.3">
      <c r="A515" s="1">
        <v>2017</v>
      </c>
      <c r="B515" s="1">
        <v>1</v>
      </c>
      <c r="C515" s="1" t="s">
        <v>756</v>
      </c>
      <c r="D515" s="1"/>
      <c r="E515" s="1" t="s">
        <v>757</v>
      </c>
      <c r="F515" s="1" t="s">
        <v>2</v>
      </c>
      <c r="G515" s="2">
        <v>47.284999847412109</v>
      </c>
      <c r="H515" s="4">
        <v>42723</v>
      </c>
      <c r="I515" s="4">
        <v>42754</v>
      </c>
      <c r="J515" s="3">
        <v>2721.39990234375</v>
      </c>
      <c r="K515" s="2">
        <v>19.887535796829422</v>
      </c>
    </row>
    <row r="516" spans="1:11" x14ac:dyDescent="0.3">
      <c r="A516" s="1">
        <v>2017</v>
      </c>
      <c r="B516" s="1">
        <v>1</v>
      </c>
      <c r="C516" s="1" t="s">
        <v>758</v>
      </c>
      <c r="D516" s="1"/>
      <c r="E516" s="1" t="s">
        <v>759</v>
      </c>
      <c r="F516" s="1" t="s">
        <v>2</v>
      </c>
      <c r="G516" s="2">
        <v>75.49749755859375</v>
      </c>
      <c r="H516" s="4">
        <v>42723</v>
      </c>
      <c r="I516" s="4">
        <v>42754</v>
      </c>
      <c r="J516" s="3">
        <v>4416.2001953125</v>
      </c>
      <c r="K516" s="2">
        <v>19.567428311405163</v>
      </c>
    </row>
    <row r="517" spans="1:11" x14ac:dyDescent="0.3">
      <c r="A517" s="1">
        <v>2017</v>
      </c>
      <c r="B517" s="1">
        <v>1</v>
      </c>
      <c r="C517" s="1" t="s">
        <v>760</v>
      </c>
      <c r="D517" s="1"/>
      <c r="E517" s="1" t="s">
        <v>761</v>
      </c>
      <c r="F517" s="1" t="s">
        <v>2</v>
      </c>
      <c r="G517" s="2">
        <v>63.326400756835938</v>
      </c>
      <c r="H517" s="4">
        <v>42730</v>
      </c>
      <c r="I517" s="4">
        <v>42753</v>
      </c>
      <c r="J517" s="3">
        <v>4207.39990234375</v>
      </c>
      <c r="K517" s="2">
        <v>17.227448477595392</v>
      </c>
    </row>
    <row r="518" spans="1:11" x14ac:dyDescent="0.3">
      <c r="A518" s="1">
        <v>2017</v>
      </c>
      <c r="B518" s="1">
        <v>1</v>
      </c>
      <c r="C518" s="1" t="s">
        <v>762</v>
      </c>
      <c r="D518" s="1"/>
      <c r="E518" s="1" t="s">
        <v>763</v>
      </c>
      <c r="F518" s="1" t="s">
        <v>2</v>
      </c>
      <c r="G518" s="2">
        <v>11.855999946594238</v>
      </c>
      <c r="H518" s="4">
        <v>42723</v>
      </c>
      <c r="I518" s="4">
        <v>42753</v>
      </c>
      <c r="J518" s="3">
        <v>581.4000244140625</v>
      </c>
      <c r="K518" s="2">
        <v>23.340657738273173</v>
      </c>
    </row>
    <row r="519" spans="1:11" x14ac:dyDescent="0.3">
      <c r="A519" s="1">
        <v>2017</v>
      </c>
      <c r="B519" s="1">
        <v>1</v>
      </c>
      <c r="C519" s="1" t="s">
        <v>762</v>
      </c>
      <c r="D519" s="1"/>
      <c r="E519" s="1" t="s">
        <v>763</v>
      </c>
      <c r="F519" s="1" t="s">
        <v>235</v>
      </c>
      <c r="G519" s="2">
        <v>0.75029999017715454</v>
      </c>
      <c r="H519" s="4">
        <v>42723</v>
      </c>
      <c r="I519" s="4">
        <v>42753</v>
      </c>
      <c r="J519" s="3">
        <v>244.7</v>
      </c>
      <c r="K519" s="2">
        <f>G519/J519*1144.59</f>
        <v>3.5095458347236179</v>
      </c>
    </row>
    <row r="520" spans="1:11" x14ac:dyDescent="0.3">
      <c r="A520" s="1">
        <v>2017</v>
      </c>
      <c r="B520" s="1">
        <v>1</v>
      </c>
      <c r="C520" s="1" t="s">
        <v>764</v>
      </c>
      <c r="D520" s="1"/>
      <c r="E520" s="1" t="s">
        <v>765</v>
      </c>
      <c r="F520" s="1" t="s">
        <v>2</v>
      </c>
      <c r="G520" s="2">
        <v>36.018398284912109</v>
      </c>
      <c r="H520" s="4">
        <v>42723</v>
      </c>
      <c r="I520" s="4">
        <v>42754</v>
      </c>
      <c r="J520" s="3">
        <v>1470.699951171875</v>
      </c>
      <c r="K520" s="2">
        <v>28.031753492667107</v>
      </c>
    </row>
    <row r="521" spans="1:11" x14ac:dyDescent="0.3">
      <c r="A521" s="1">
        <v>2017</v>
      </c>
      <c r="B521" s="1">
        <v>1</v>
      </c>
      <c r="C521" s="1" t="s">
        <v>766</v>
      </c>
      <c r="D521" s="1" t="s">
        <v>767</v>
      </c>
      <c r="E521" s="1" t="s">
        <v>768</v>
      </c>
      <c r="F521" s="1" t="s">
        <v>2</v>
      </c>
      <c r="G521" s="2">
        <v>36.749198913574219</v>
      </c>
      <c r="H521" s="4">
        <v>42723</v>
      </c>
      <c r="I521" s="4">
        <v>42754</v>
      </c>
      <c r="J521" s="3">
        <v>1671.800048828125</v>
      </c>
      <c r="K521" s="2">
        <v>25.160165304440849</v>
      </c>
    </row>
    <row r="522" spans="1:11" x14ac:dyDescent="0.3">
      <c r="A522" s="1">
        <v>2017</v>
      </c>
      <c r="B522" s="1">
        <v>1</v>
      </c>
      <c r="C522" s="1" t="s">
        <v>769</v>
      </c>
      <c r="D522" s="1"/>
      <c r="E522" s="1" t="s">
        <v>770</v>
      </c>
      <c r="F522" s="1" t="s">
        <v>2</v>
      </c>
      <c r="G522" s="2">
        <v>19.432600021362305</v>
      </c>
      <c r="H522" s="4">
        <v>42723</v>
      </c>
      <c r="I522" s="4">
        <v>42753</v>
      </c>
      <c r="J522" s="3">
        <v>611.70001220703125</v>
      </c>
      <c r="K522" s="2">
        <v>36.361548495315546</v>
      </c>
    </row>
    <row r="523" spans="1:11" x14ac:dyDescent="0.3">
      <c r="A523" s="1">
        <v>2017</v>
      </c>
      <c r="B523" s="1">
        <v>1</v>
      </c>
      <c r="C523" s="1" t="s">
        <v>771</v>
      </c>
      <c r="D523" s="1" t="s">
        <v>772</v>
      </c>
      <c r="E523" s="1" t="s">
        <v>773</v>
      </c>
      <c r="F523" s="1" t="s">
        <v>2</v>
      </c>
      <c r="G523" s="2">
        <v>20.517599105834961</v>
      </c>
      <c r="H523" s="4">
        <v>42726</v>
      </c>
      <c r="I523" s="4">
        <v>42754</v>
      </c>
      <c r="J523" s="3">
        <v>855.32000732421875</v>
      </c>
      <c r="K523" s="2">
        <v>27.456669503167213</v>
      </c>
    </row>
    <row r="524" spans="1:11" x14ac:dyDescent="0.3">
      <c r="A524" s="1">
        <v>2017</v>
      </c>
      <c r="B524" s="1">
        <v>1</v>
      </c>
      <c r="C524" s="1" t="s">
        <v>774</v>
      </c>
      <c r="D524" s="1"/>
      <c r="E524" s="1" t="s">
        <v>775</v>
      </c>
      <c r="F524" s="1" t="s">
        <v>2</v>
      </c>
      <c r="G524" s="2">
        <v>103.73560333251953</v>
      </c>
      <c r="H524" s="4">
        <v>42718</v>
      </c>
      <c r="I524" s="4">
        <v>42751</v>
      </c>
      <c r="J524" s="3">
        <v>48.299999237060547</v>
      </c>
      <c r="K524" s="2">
        <v>2458.2761096042309</v>
      </c>
    </row>
    <row r="525" spans="1:11" x14ac:dyDescent="0.3">
      <c r="A525" s="1">
        <v>2017</v>
      </c>
      <c r="B525" s="1">
        <v>1</v>
      </c>
      <c r="C525" s="1" t="s">
        <v>776</v>
      </c>
      <c r="D525" s="1"/>
      <c r="E525" s="1" t="s">
        <v>777</v>
      </c>
      <c r="F525" s="1" t="s">
        <v>2</v>
      </c>
      <c r="G525" s="2">
        <v>92.5531005859375</v>
      </c>
      <c r="H525" s="4">
        <v>42724</v>
      </c>
      <c r="I525" s="4">
        <v>42754</v>
      </c>
      <c r="J525" s="3">
        <v>3775.800048828125</v>
      </c>
      <c r="K525" s="2">
        <v>28.056399181555388</v>
      </c>
    </row>
    <row r="526" spans="1:11" x14ac:dyDescent="0.3">
      <c r="A526" s="1">
        <v>2017</v>
      </c>
      <c r="B526" s="1">
        <v>1</v>
      </c>
      <c r="C526" s="1" t="s">
        <v>778</v>
      </c>
      <c r="D526" s="1"/>
      <c r="E526" s="1" t="s">
        <v>779</v>
      </c>
      <c r="F526" s="1" t="s">
        <v>2</v>
      </c>
      <c r="G526" s="2">
        <v>102.38960266113281</v>
      </c>
      <c r="H526" s="4">
        <v>42724</v>
      </c>
      <c r="I526" s="4">
        <v>42754</v>
      </c>
      <c r="J526" s="3">
        <v>3884.800048828125</v>
      </c>
      <c r="K526" s="2">
        <v>30.167348084043184</v>
      </c>
    </row>
    <row r="527" spans="1:11" x14ac:dyDescent="0.3">
      <c r="A527" s="1">
        <v>2017</v>
      </c>
      <c r="B527" s="1">
        <v>1</v>
      </c>
      <c r="C527" s="1" t="s">
        <v>780</v>
      </c>
      <c r="D527" s="1"/>
      <c r="E527" s="1" t="s">
        <v>781</v>
      </c>
      <c r="F527" s="1" t="s">
        <v>2</v>
      </c>
      <c r="G527" s="2">
        <v>93.937301635742188</v>
      </c>
      <c r="H527" s="4">
        <v>42726</v>
      </c>
      <c r="I527" s="4">
        <v>42753</v>
      </c>
      <c r="J527" s="3">
        <v>3830.10009765625</v>
      </c>
      <c r="K527" s="2">
        <v>28.072294023085345</v>
      </c>
    </row>
    <row r="528" spans="1:11" x14ac:dyDescent="0.3">
      <c r="A528" s="1">
        <v>2017</v>
      </c>
      <c r="B528" s="1">
        <v>1</v>
      </c>
      <c r="C528" s="1" t="s">
        <v>782</v>
      </c>
      <c r="D528" s="1"/>
      <c r="E528" s="1" t="s">
        <v>783</v>
      </c>
      <c r="F528" s="1" t="s">
        <v>2</v>
      </c>
      <c r="G528" s="2">
        <v>66.44439697265625</v>
      </c>
      <c r="H528" s="4">
        <v>42725</v>
      </c>
      <c r="I528" s="4">
        <v>42754</v>
      </c>
      <c r="J528" s="3">
        <v>3563.39990234375</v>
      </c>
      <c r="K528" s="2">
        <v>21.34242420585781</v>
      </c>
    </row>
    <row r="529" spans="1:11" x14ac:dyDescent="0.3">
      <c r="A529" s="1">
        <v>2017</v>
      </c>
      <c r="B529" s="1">
        <v>1</v>
      </c>
      <c r="C529" s="1" t="s">
        <v>771</v>
      </c>
      <c r="D529" s="1" t="s">
        <v>784</v>
      </c>
      <c r="E529" s="1" t="s">
        <v>785</v>
      </c>
      <c r="F529" s="1" t="s">
        <v>2</v>
      </c>
      <c r="G529" s="2">
        <v>17.298999786376953</v>
      </c>
      <c r="H529" s="4">
        <v>42726</v>
      </c>
      <c r="I529" s="4">
        <v>42754</v>
      </c>
      <c r="J529" s="3">
        <v>860</v>
      </c>
      <c r="K529" s="2">
        <v>23.023560657545573</v>
      </c>
    </row>
    <row r="530" spans="1:11" x14ac:dyDescent="0.3">
      <c r="A530" s="1">
        <v>2017</v>
      </c>
      <c r="B530" s="1">
        <v>1</v>
      </c>
      <c r="C530" s="1" t="s">
        <v>771</v>
      </c>
      <c r="D530" s="1" t="s">
        <v>786</v>
      </c>
      <c r="E530" s="1" t="s">
        <v>787</v>
      </c>
      <c r="F530" s="1" t="s">
        <v>9</v>
      </c>
      <c r="G530" s="2">
        <v>0.28339999914169312</v>
      </c>
      <c r="H530" s="4">
        <v>42726</v>
      </c>
      <c r="I530" s="4">
        <v>42754</v>
      </c>
      <c r="J530" s="3">
        <v>115.83999633789062</v>
      </c>
      <c r="K530" s="2">
        <v>2.8002142202372347</v>
      </c>
    </row>
    <row r="531" spans="1:11" x14ac:dyDescent="0.3">
      <c r="A531" s="1">
        <v>2017</v>
      </c>
      <c r="B531" s="1">
        <v>1</v>
      </c>
      <c r="C531" s="1" t="s">
        <v>771</v>
      </c>
      <c r="D531" s="1" t="s">
        <v>786</v>
      </c>
      <c r="E531" s="1" t="s">
        <v>787</v>
      </c>
      <c r="F531" s="1" t="s">
        <v>2</v>
      </c>
      <c r="G531" s="2">
        <v>12.745599746704102</v>
      </c>
      <c r="H531" s="4">
        <v>42726</v>
      </c>
      <c r="I531" s="4">
        <v>42754</v>
      </c>
      <c r="J531" s="3">
        <v>742.739990234375</v>
      </c>
      <c r="K531" s="2">
        <v>19.641444120272265</v>
      </c>
    </row>
    <row r="532" spans="1:11" x14ac:dyDescent="0.3">
      <c r="A532" s="1">
        <v>2017</v>
      </c>
      <c r="B532" s="1">
        <v>1</v>
      </c>
      <c r="C532" s="1" t="s">
        <v>771</v>
      </c>
      <c r="D532" s="1" t="s">
        <v>788</v>
      </c>
      <c r="E532" s="1" t="s">
        <v>789</v>
      </c>
      <c r="F532" s="1" t="s">
        <v>9</v>
      </c>
      <c r="G532" s="2">
        <v>0.15579999983310699</v>
      </c>
      <c r="H532" s="4">
        <v>42726</v>
      </c>
      <c r="I532" s="4">
        <v>42754</v>
      </c>
      <c r="J532" s="3">
        <v>63.619998931884766</v>
      </c>
      <c r="K532" s="2">
        <v>2.8030041622588397</v>
      </c>
    </row>
    <row r="533" spans="1:11" x14ac:dyDescent="0.3">
      <c r="A533" s="1">
        <v>2017</v>
      </c>
      <c r="B533" s="1">
        <v>1</v>
      </c>
      <c r="C533" s="1" t="s">
        <v>771</v>
      </c>
      <c r="D533" s="1" t="s">
        <v>788</v>
      </c>
      <c r="E533" s="1" t="s">
        <v>789</v>
      </c>
      <c r="F533" s="1" t="s">
        <v>2</v>
      </c>
      <c r="G533" s="2">
        <v>17.707099914550781</v>
      </c>
      <c r="H533" s="4">
        <v>42726</v>
      </c>
      <c r="I533" s="4">
        <v>42754</v>
      </c>
      <c r="J533" s="3">
        <v>63.619998931884766</v>
      </c>
      <c r="K533" s="2">
        <v>318.56915799220764</v>
      </c>
    </row>
    <row r="534" spans="1:11" x14ac:dyDescent="0.3">
      <c r="A534" s="1">
        <v>2017</v>
      </c>
      <c r="B534" s="1">
        <v>1</v>
      </c>
      <c r="C534" s="1" t="s">
        <v>771</v>
      </c>
      <c r="D534" s="1" t="s">
        <v>790</v>
      </c>
      <c r="E534" s="1" t="s">
        <v>791</v>
      </c>
      <c r="F534" s="1" t="s">
        <v>9</v>
      </c>
      <c r="G534" s="2">
        <v>0.40680000185966492</v>
      </c>
      <c r="H534" s="4">
        <v>42726</v>
      </c>
      <c r="I534" s="4">
        <v>42754</v>
      </c>
      <c r="J534" s="3">
        <v>122.26000213623047</v>
      </c>
      <c r="K534" s="2">
        <v>3.8084345329041382</v>
      </c>
    </row>
    <row r="535" spans="1:11" x14ac:dyDescent="0.3">
      <c r="A535" s="1">
        <v>2017</v>
      </c>
      <c r="B535" s="1">
        <v>1</v>
      </c>
      <c r="C535" s="1" t="s">
        <v>771</v>
      </c>
      <c r="D535" s="1" t="s">
        <v>790</v>
      </c>
      <c r="E535" s="1" t="s">
        <v>791</v>
      </c>
      <c r="F535" s="1" t="s">
        <v>2</v>
      </c>
      <c r="G535" s="2">
        <v>13.476300239562988</v>
      </c>
      <c r="H535" s="4">
        <v>42726</v>
      </c>
      <c r="I535" s="4">
        <v>42754</v>
      </c>
      <c r="J535" s="3">
        <v>61.360000610351562</v>
      </c>
      <c r="K535" s="2">
        <v>251.38263262336403</v>
      </c>
    </row>
    <row r="536" spans="1:11" x14ac:dyDescent="0.3">
      <c r="A536" s="1">
        <v>2017</v>
      </c>
      <c r="B536" s="1">
        <v>1</v>
      </c>
      <c r="C536" s="1" t="s">
        <v>771</v>
      </c>
      <c r="D536" s="1" t="s">
        <v>792</v>
      </c>
      <c r="E536" s="1" t="s">
        <v>793</v>
      </c>
      <c r="F536" s="1" t="s">
        <v>2</v>
      </c>
      <c r="G536" s="2">
        <v>15.435000419616699</v>
      </c>
      <c r="H536" s="4">
        <v>42726</v>
      </c>
      <c r="I536" s="4">
        <v>42754</v>
      </c>
      <c r="J536" s="3">
        <v>689.9599609375</v>
      </c>
      <c r="K536" s="2">
        <v>25.605467172738475</v>
      </c>
    </row>
    <row r="537" spans="1:11" x14ac:dyDescent="0.3">
      <c r="A537" s="1">
        <v>2017</v>
      </c>
      <c r="B537" s="1">
        <v>1</v>
      </c>
      <c r="C537" s="1" t="s">
        <v>794</v>
      </c>
      <c r="D537" s="1" t="s">
        <v>795</v>
      </c>
      <c r="E537" s="1" t="s">
        <v>796</v>
      </c>
      <c r="F537" s="1" t="s">
        <v>2</v>
      </c>
      <c r="G537" s="2">
        <v>63.160999298095703</v>
      </c>
      <c r="H537" s="4">
        <v>42725</v>
      </c>
      <c r="I537" s="4">
        <v>42758</v>
      </c>
      <c r="J537" s="3">
        <v>2060.77001953125</v>
      </c>
      <c r="K537" s="2">
        <v>35.080793830187552</v>
      </c>
    </row>
    <row r="538" spans="1:11" x14ac:dyDescent="0.3">
      <c r="A538" s="1">
        <v>2017</v>
      </c>
      <c r="B538" s="1">
        <v>1</v>
      </c>
      <c r="C538" s="1" t="s">
        <v>797</v>
      </c>
      <c r="D538" s="1" t="s">
        <v>795</v>
      </c>
      <c r="E538" s="1" t="s">
        <v>798</v>
      </c>
      <c r="F538" s="1" t="s">
        <v>2</v>
      </c>
      <c r="G538" s="2">
        <v>52.19580078125</v>
      </c>
      <c r="H538" s="4">
        <v>42726</v>
      </c>
      <c r="I538" s="4">
        <v>42757</v>
      </c>
      <c r="J538" s="3">
        <v>1939.260009765625</v>
      </c>
      <c r="K538" s="2">
        <v>30.807004380723207</v>
      </c>
    </row>
    <row r="539" spans="1:11" x14ac:dyDescent="0.3">
      <c r="A539" s="1">
        <v>2017</v>
      </c>
      <c r="B539" s="1">
        <v>1</v>
      </c>
      <c r="C539" s="1" t="s">
        <v>799</v>
      </c>
      <c r="D539" s="1"/>
      <c r="E539" s="1" t="s">
        <v>800</v>
      </c>
      <c r="F539" s="1" t="s">
        <v>2</v>
      </c>
      <c r="G539" s="2">
        <v>63.326999664306641</v>
      </c>
      <c r="H539" s="4">
        <v>42727</v>
      </c>
      <c r="I539" s="4">
        <v>42759</v>
      </c>
      <c r="J539" s="3">
        <v>3370.199951171875</v>
      </c>
      <c r="K539" s="2">
        <v>21.507166220379599</v>
      </c>
    </row>
    <row r="540" spans="1:11" x14ac:dyDescent="0.3">
      <c r="A540" s="1">
        <v>2017</v>
      </c>
      <c r="B540" s="1">
        <v>1</v>
      </c>
      <c r="C540" s="1" t="s">
        <v>801</v>
      </c>
      <c r="D540" s="1"/>
      <c r="E540" s="1" t="s">
        <v>802</v>
      </c>
      <c r="F540" s="1" t="s">
        <v>2</v>
      </c>
      <c r="G540" s="2">
        <v>78.287300109863281</v>
      </c>
      <c r="H540" s="4">
        <v>42733</v>
      </c>
      <c r="I540" s="4">
        <v>42758</v>
      </c>
      <c r="J540" s="3">
        <v>3167.89990234375</v>
      </c>
      <c r="K540" s="2">
        <v>28.285887684283637</v>
      </c>
    </row>
    <row r="541" spans="1:11" x14ac:dyDescent="0.3">
      <c r="A541" s="1">
        <v>2017</v>
      </c>
      <c r="B541" s="1">
        <v>1</v>
      </c>
      <c r="C541" s="1" t="s">
        <v>803</v>
      </c>
      <c r="D541" s="1"/>
      <c r="E541" s="1" t="s">
        <v>804</v>
      </c>
      <c r="F541" s="1" t="s">
        <v>2</v>
      </c>
      <c r="G541" s="2">
        <v>71.0260009765625</v>
      </c>
      <c r="H541" s="4">
        <v>42732</v>
      </c>
      <c r="I541" s="4">
        <v>42759</v>
      </c>
      <c r="J541" s="3">
        <v>3102.800048828125</v>
      </c>
      <c r="K541" s="2">
        <v>26.200737778274707</v>
      </c>
    </row>
    <row r="542" spans="1:11" x14ac:dyDescent="0.3">
      <c r="A542" s="1">
        <v>2017</v>
      </c>
      <c r="B542" s="1">
        <v>1</v>
      </c>
      <c r="C542" s="1" t="s">
        <v>805</v>
      </c>
      <c r="D542" s="1"/>
      <c r="E542" s="1" t="s">
        <v>806</v>
      </c>
      <c r="F542" s="1" t="s">
        <v>2</v>
      </c>
      <c r="G542" s="2">
        <v>51.814701080322266</v>
      </c>
      <c r="H542" s="4">
        <v>42727</v>
      </c>
      <c r="I542" s="4">
        <v>42760</v>
      </c>
      <c r="J542" s="3">
        <v>2706.89990234375</v>
      </c>
      <c r="K542" s="2">
        <v>21.909413295325724</v>
      </c>
    </row>
    <row r="543" spans="1:11" x14ac:dyDescent="0.3">
      <c r="A543" s="1">
        <v>2017</v>
      </c>
      <c r="B543" s="1">
        <v>1</v>
      </c>
      <c r="C543" s="1" t="s">
        <v>807</v>
      </c>
      <c r="D543" s="1"/>
      <c r="E543" s="1" t="s">
        <v>808</v>
      </c>
      <c r="F543" s="1" t="s">
        <v>2</v>
      </c>
      <c r="G543" s="2">
        <v>87.178199768066406</v>
      </c>
      <c r="H543" s="4">
        <v>42732</v>
      </c>
      <c r="I543" s="4">
        <v>42759</v>
      </c>
      <c r="J543" s="3">
        <v>4181.60009765625</v>
      </c>
      <c r="K543" s="2">
        <v>23.862467319258666</v>
      </c>
    </row>
    <row r="544" spans="1:11" x14ac:dyDescent="0.3">
      <c r="A544" s="1">
        <v>2017</v>
      </c>
      <c r="B544" s="1">
        <v>1</v>
      </c>
      <c r="C544" s="1" t="s">
        <v>809</v>
      </c>
      <c r="D544" s="1" t="s">
        <v>795</v>
      </c>
      <c r="E544" s="1" t="s">
        <v>810</v>
      </c>
      <c r="F544" s="1" t="s">
        <v>2</v>
      </c>
      <c r="G544" s="2">
        <v>78.532402038574219</v>
      </c>
      <c r="H544" s="4">
        <v>42732</v>
      </c>
      <c r="I544" s="4">
        <v>42759</v>
      </c>
      <c r="J544" s="3">
        <v>4381.31005859375</v>
      </c>
      <c r="K544" s="2">
        <v>20.516101542053935</v>
      </c>
    </row>
    <row r="545" spans="1:11" x14ac:dyDescent="0.3">
      <c r="A545" s="1">
        <v>2017</v>
      </c>
      <c r="B545" s="1">
        <v>1</v>
      </c>
      <c r="C545" s="1" t="s">
        <v>811</v>
      </c>
      <c r="D545" s="1"/>
      <c r="E545" s="1" t="s">
        <v>812</v>
      </c>
      <c r="F545" s="1" t="s">
        <v>2</v>
      </c>
      <c r="G545" s="2">
        <v>83.850799560546875</v>
      </c>
      <c r="H545" s="4">
        <v>42726</v>
      </c>
      <c r="I545" s="4">
        <v>42758</v>
      </c>
      <c r="J545" s="3">
        <v>4081.699951171875</v>
      </c>
      <c r="K545" s="2">
        <v>23.513435043516989</v>
      </c>
    </row>
    <row r="546" spans="1:11" x14ac:dyDescent="0.3">
      <c r="A546" s="1">
        <v>2017</v>
      </c>
      <c r="B546" s="1">
        <v>1</v>
      </c>
      <c r="C546" s="1" t="s">
        <v>813</v>
      </c>
      <c r="D546" s="1"/>
      <c r="E546" s="1" t="s">
        <v>814</v>
      </c>
      <c r="F546" s="1" t="s">
        <v>2</v>
      </c>
      <c r="G546" s="2">
        <v>63.795200347900391</v>
      </c>
      <c r="H546" s="4">
        <v>42733</v>
      </c>
      <c r="I546" s="4">
        <v>42758</v>
      </c>
      <c r="J546" s="3">
        <v>2576.449951171875</v>
      </c>
      <c r="K546" s="2">
        <v>28.341069980028571</v>
      </c>
    </row>
    <row r="547" spans="1:11" x14ac:dyDescent="0.3">
      <c r="A547" s="1">
        <v>2017</v>
      </c>
      <c r="B547" s="1">
        <v>1</v>
      </c>
      <c r="C547" s="1" t="s">
        <v>815</v>
      </c>
      <c r="D547" s="1"/>
      <c r="E547" s="1" t="s">
        <v>816</v>
      </c>
      <c r="F547" s="1" t="s">
        <v>2</v>
      </c>
      <c r="G547" s="2">
        <v>59.611900329589844</v>
      </c>
      <c r="H547" s="4">
        <v>42723</v>
      </c>
      <c r="I547" s="4">
        <v>42758</v>
      </c>
      <c r="J547" s="3">
        <v>2888.639892578125</v>
      </c>
      <c r="K547" s="2">
        <v>23.620522991998346</v>
      </c>
    </row>
    <row r="548" spans="1:11" x14ac:dyDescent="0.3">
      <c r="A548" s="1">
        <v>2017</v>
      </c>
      <c r="B548" s="1">
        <v>1</v>
      </c>
      <c r="C548" s="1" t="s">
        <v>817</v>
      </c>
      <c r="D548" s="1"/>
      <c r="E548" s="1" t="s">
        <v>818</v>
      </c>
      <c r="F548" s="1" t="s">
        <v>2</v>
      </c>
      <c r="G548" s="2">
        <v>21.999000549316406</v>
      </c>
      <c r="H548" s="4">
        <v>42727</v>
      </c>
      <c r="I548" s="4">
        <v>42758</v>
      </c>
      <c r="J548" s="3">
        <v>861.3900146484375</v>
      </c>
      <c r="K548" s="2">
        <v>29.231632141706228</v>
      </c>
    </row>
    <row r="549" spans="1:11" x14ac:dyDescent="0.3">
      <c r="A549" s="1">
        <v>2017</v>
      </c>
      <c r="B549" s="1">
        <v>1</v>
      </c>
      <c r="C549" s="1" t="s">
        <v>819</v>
      </c>
      <c r="D549" s="1"/>
      <c r="E549" s="1" t="s">
        <v>820</v>
      </c>
      <c r="F549" s="1" t="s">
        <v>2</v>
      </c>
      <c r="G549" s="2">
        <v>55.223098754882812</v>
      </c>
      <c r="H549" s="4">
        <v>42727</v>
      </c>
      <c r="I549" s="4">
        <v>42759</v>
      </c>
      <c r="J549" s="3">
        <v>2505.199951171875</v>
      </c>
      <c r="K549" s="2">
        <v>25.230643396062721</v>
      </c>
    </row>
    <row r="550" spans="1:11" x14ac:dyDescent="0.3">
      <c r="A550" s="1">
        <v>2017</v>
      </c>
      <c r="B550" s="1">
        <v>1</v>
      </c>
      <c r="C550" s="1" t="s">
        <v>821</v>
      </c>
      <c r="D550" s="1"/>
      <c r="E550" s="1" t="s">
        <v>822</v>
      </c>
      <c r="F550" s="1" t="s">
        <v>2</v>
      </c>
      <c r="G550" s="2">
        <v>87.856498718261719</v>
      </c>
      <c r="H550" s="4">
        <v>42698</v>
      </c>
      <c r="I550" s="4">
        <v>42757</v>
      </c>
      <c r="J550" s="3">
        <v>2498.699951171875</v>
      </c>
      <c r="K550" s="2">
        <v>40.244796027139351</v>
      </c>
    </row>
    <row r="551" spans="1:11" x14ac:dyDescent="0.3">
      <c r="A551" s="1">
        <v>2017</v>
      </c>
      <c r="B551" s="1">
        <v>1</v>
      </c>
      <c r="C551" s="1" t="s">
        <v>823</v>
      </c>
      <c r="D551" s="1" t="s">
        <v>824</v>
      </c>
      <c r="E551" s="1" t="s">
        <v>825</v>
      </c>
      <c r="F551" s="1" t="s">
        <v>2</v>
      </c>
      <c r="G551" s="2">
        <v>100.91470336914062</v>
      </c>
      <c r="H551" s="4">
        <v>42726</v>
      </c>
      <c r="I551" s="4">
        <v>42758</v>
      </c>
      <c r="J551" s="3">
        <v>3593.969970703125</v>
      </c>
      <c r="K551" s="2">
        <v>32.138821768365261</v>
      </c>
    </row>
    <row r="552" spans="1:11" x14ac:dyDescent="0.3">
      <c r="A552" s="1">
        <v>2017</v>
      </c>
      <c r="B552" s="1">
        <v>1</v>
      </c>
      <c r="C552" s="1" t="s">
        <v>823</v>
      </c>
      <c r="D552" s="1" t="s">
        <v>26</v>
      </c>
      <c r="E552" s="1" t="s">
        <v>826</v>
      </c>
      <c r="F552" s="1" t="s">
        <v>2</v>
      </c>
      <c r="G552" s="2">
        <v>101.98280334472656</v>
      </c>
      <c r="H552" s="4">
        <v>42726</v>
      </c>
      <c r="I552" s="4">
        <v>42757</v>
      </c>
      <c r="J552" s="3">
        <v>3587.699951171875</v>
      </c>
      <c r="K552" s="2">
        <v>32.535746709312392</v>
      </c>
    </row>
    <row r="553" spans="1:11" x14ac:dyDescent="0.3">
      <c r="A553" s="1">
        <v>2017</v>
      </c>
      <c r="B553" s="1">
        <v>1</v>
      </c>
      <c r="C553" s="1" t="s">
        <v>827</v>
      </c>
      <c r="D553" s="1"/>
      <c r="E553" s="1" t="s">
        <v>828</v>
      </c>
      <c r="F553" s="1" t="s">
        <v>2</v>
      </c>
      <c r="G553" s="2">
        <v>87.602096557617188</v>
      </c>
      <c r="H553" s="4">
        <v>42724</v>
      </c>
      <c r="I553" s="4">
        <v>42757</v>
      </c>
      <c r="J553" s="3">
        <v>4045.949951171875</v>
      </c>
      <c r="K553" s="2">
        <v>24.782433027833459</v>
      </c>
    </row>
    <row r="554" spans="1:11" x14ac:dyDescent="0.3">
      <c r="A554" s="1">
        <v>2017</v>
      </c>
      <c r="B554" s="1">
        <v>1</v>
      </c>
      <c r="C554" s="1" t="s">
        <v>829</v>
      </c>
      <c r="D554" s="1" t="s">
        <v>148</v>
      </c>
      <c r="E554" s="1" t="s">
        <v>830</v>
      </c>
      <c r="F554" s="1" t="s">
        <v>2</v>
      </c>
      <c r="G554" s="2">
        <v>75.762298583984375</v>
      </c>
      <c r="H554" s="4">
        <v>42726</v>
      </c>
      <c r="I554" s="4">
        <v>42758</v>
      </c>
      <c r="J554" s="3">
        <v>3033.60009765625</v>
      </c>
      <c r="K554" s="2">
        <v>28.585432009723291</v>
      </c>
    </row>
    <row r="555" spans="1:11" x14ac:dyDescent="0.3">
      <c r="A555" s="1">
        <v>2017</v>
      </c>
      <c r="B555" s="1">
        <v>1</v>
      </c>
      <c r="C555" s="1" t="s">
        <v>831</v>
      </c>
      <c r="D555" s="1"/>
      <c r="E555" s="1" t="s">
        <v>832</v>
      </c>
      <c r="F555" s="1" t="s">
        <v>2</v>
      </c>
      <c r="G555" s="2">
        <v>71.619400024414063</v>
      </c>
      <c r="H555" s="4">
        <v>42726</v>
      </c>
      <c r="I555" s="4">
        <v>42758</v>
      </c>
      <c r="J555" s="3">
        <v>2758.889892578125</v>
      </c>
      <c r="K555" s="2">
        <v>29.712983216354566</v>
      </c>
    </row>
    <row r="556" spans="1:11" x14ac:dyDescent="0.3">
      <c r="A556" s="1">
        <v>2017</v>
      </c>
      <c r="B556" s="1">
        <v>1</v>
      </c>
      <c r="C556" s="1" t="s">
        <v>833</v>
      </c>
      <c r="D556" s="1" t="s">
        <v>834</v>
      </c>
      <c r="E556" s="1" t="s">
        <v>835</v>
      </c>
      <c r="F556" s="1" t="s">
        <v>2</v>
      </c>
      <c r="G556" s="2">
        <v>57.401699066162109</v>
      </c>
      <c r="H556" s="4">
        <v>42723</v>
      </c>
      <c r="I556" s="4">
        <v>42758</v>
      </c>
      <c r="J556" s="3">
        <v>2872.800048828125</v>
      </c>
      <c r="K556" s="2">
        <v>22.870164862653581</v>
      </c>
    </row>
    <row r="557" spans="1:11" x14ac:dyDescent="0.3">
      <c r="A557" s="1">
        <v>2017</v>
      </c>
      <c r="B557" s="1">
        <v>1</v>
      </c>
      <c r="C557" s="1" t="s">
        <v>836</v>
      </c>
      <c r="D557" s="1" t="s">
        <v>834</v>
      </c>
      <c r="E557" s="1" t="s">
        <v>837</v>
      </c>
      <c r="F557" s="1" t="s">
        <v>2</v>
      </c>
      <c r="G557" s="2">
        <v>52.094100952148437</v>
      </c>
      <c r="H557" s="4">
        <v>42726</v>
      </c>
      <c r="I557" s="4">
        <v>42758</v>
      </c>
      <c r="J557" s="3">
        <v>2874.679931640625</v>
      </c>
      <c r="K557" s="2">
        <v>20.741922031921607</v>
      </c>
    </row>
    <row r="558" spans="1:11" x14ac:dyDescent="0.3">
      <c r="A558" s="1">
        <v>2017</v>
      </c>
      <c r="B558" s="1">
        <v>1</v>
      </c>
      <c r="C558" s="1" t="s">
        <v>838</v>
      </c>
      <c r="D558" s="1"/>
      <c r="E558" s="1" t="s">
        <v>839</v>
      </c>
      <c r="F558" s="1" t="s">
        <v>2</v>
      </c>
      <c r="G558" s="2">
        <v>49.032001495361328</v>
      </c>
      <c r="H558" s="4">
        <v>42726</v>
      </c>
      <c r="I558" s="4">
        <v>42757</v>
      </c>
      <c r="J558" s="3">
        <v>2196</v>
      </c>
      <c r="K558" s="2">
        <v>25.556256189242085</v>
      </c>
    </row>
    <row r="559" spans="1:11" x14ac:dyDescent="0.3">
      <c r="A559" s="1">
        <v>2017</v>
      </c>
      <c r="B559" s="1">
        <v>1</v>
      </c>
      <c r="C559" s="1" t="s">
        <v>840</v>
      </c>
      <c r="D559" s="1"/>
      <c r="E559" s="1" t="s">
        <v>841</v>
      </c>
      <c r="F559" s="1" t="s">
        <v>2</v>
      </c>
      <c r="G559" s="2">
        <v>109.67379760742187</v>
      </c>
      <c r="H559" s="4">
        <v>42726</v>
      </c>
      <c r="I559" s="4">
        <v>42758</v>
      </c>
      <c r="J559" s="3">
        <v>43.700000762939453</v>
      </c>
      <c r="K559" s="2">
        <v>2872.5750529033899</v>
      </c>
    </row>
    <row r="560" spans="1:11" x14ac:dyDescent="0.3">
      <c r="A560" s="1">
        <v>2017</v>
      </c>
      <c r="B560" s="1">
        <v>1</v>
      </c>
      <c r="C560" s="1" t="s">
        <v>842</v>
      </c>
      <c r="D560" s="1"/>
      <c r="E560" s="1" t="s">
        <v>843</v>
      </c>
      <c r="F560" s="1" t="s">
        <v>2</v>
      </c>
      <c r="G560" s="2">
        <v>108.84020233154297</v>
      </c>
      <c r="H560" s="4">
        <v>42727</v>
      </c>
      <c r="I560" s="4">
        <v>42758</v>
      </c>
      <c r="J560" s="3">
        <v>3852.10009765625</v>
      </c>
      <c r="K560" s="2">
        <v>32.340127210727971</v>
      </c>
    </row>
    <row r="561" spans="1:11" x14ac:dyDescent="0.3">
      <c r="A561" s="1">
        <v>2017</v>
      </c>
      <c r="B561" s="1">
        <v>1</v>
      </c>
      <c r="C561" s="1" t="s">
        <v>844</v>
      </c>
      <c r="D561" s="1"/>
      <c r="E561" s="1" t="s">
        <v>845</v>
      </c>
      <c r="F561" s="1" t="s">
        <v>2</v>
      </c>
      <c r="G561" s="2">
        <v>85.791702270507813</v>
      </c>
      <c r="H561" s="4">
        <v>42727</v>
      </c>
      <c r="I561" s="4">
        <v>42759</v>
      </c>
      <c r="J561" s="3">
        <v>5853.39990234375</v>
      </c>
      <c r="K561" s="2">
        <v>16.775946653240265</v>
      </c>
    </row>
    <row r="562" spans="1:11" x14ac:dyDescent="0.3">
      <c r="A562" s="1">
        <v>2017</v>
      </c>
      <c r="B562" s="1">
        <v>1</v>
      </c>
      <c r="C562" s="1" t="s">
        <v>846</v>
      </c>
      <c r="D562" s="1"/>
      <c r="E562" s="1" t="s">
        <v>847</v>
      </c>
      <c r="F562" s="1" t="s">
        <v>2</v>
      </c>
      <c r="G562" s="2">
        <v>69.639396667480469</v>
      </c>
      <c r="H562" s="4">
        <v>42724</v>
      </c>
      <c r="I562" s="4">
        <v>42754</v>
      </c>
      <c r="J562" s="3">
        <v>4341.64990234375</v>
      </c>
      <c r="K562" s="2">
        <v>18.359047556690935</v>
      </c>
    </row>
    <row r="563" spans="1:11" x14ac:dyDescent="0.3">
      <c r="A563" s="1">
        <v>2017</v>
      </c>
      <c r="B563" s="1">
        <v>1</v>
      </c>
      <c r="C563" s="1" t="s">
        <v>848</v>
      </c>
      <c r="D563" s="1"/>
      <c r="E563" s="1" t="s">
        <v>849</v>
      </c>
      <c r="F563" s="1" t="s">
        <v>2</v>
      </c>
      <c r="G563" s="2">
        <v>61.116298675537109</v>
      </c>
      <c r="H563" s="4">
        <v>42727</v>
      </c>
      <c r="I563" s="4">
        <v>42760</v>
      </c>
      <c r="J563" s="3">
        <v>2465.75</v>
      </c>
      <c r="K563" s="2">
        <v>28.369909480293224</v>
      </c>
    </row>
    <row r="564" spans="1:11" x14ac:dyDescent="0.3">
      <c r="A564" s="1">
        <v>2017</v>
      </c>
      <c r="B564" s="1">
        <v>1</v>
      </c>
      <c r="C564" s="1" t="s">
        <v>850</v>
      </c>
      <c r="D564" s="1"/>
      <c r="E564" s="1" t="s">
        <v>851</v>
      </c>
      <c r="F564" s="1" t="s">
        <v>2</v>
      </c>
      <c r="G564" s="2">
        <v>65.291397094726563</v>
      </c>
      <c r="H564" s="4">
        <v>42724</v>
      </c>
      <c r="I564" s="4">
        <v>42754</v>
      </c>
      <c r="J564" s="3">
        <v>5749.5</v>
      </c>
      <c r="K564" s="2">
        <v>12.997978989590932</v>
      </c>
    </row>
    <row r="565" spans="1:11" x14ac:dyDescent="0.3">
      <c r="A565" s="1">
        <v>2017</v>
      </c>
      <c r="B565" s="1">
        <v>1</v>
      </c>
      <c r="C565" s="1" t="s">
        <v>852</v>
      </c>
      <c r="D565" s="1"/>
      <c r="E565" s="1" t="s">
        <v>853</v>
      </c>
      <c r="F565" s="1" t="s">
        <v>2</v>
      </c>
      <c r="G565" s="2">
        <v>73.541000366210937</v>
      </c>
      <c r="H565" s="4">
        <v>42727</v>
      </c>
      <c r="I565" s="4">
        <v>42760</v>
      </c>
      <c r="J565" s="3">
        <v>2706.89990234375</v>
      </c>
      <c r="K565" s="2">
        <v>31.096197364475746</v>
      </c>
    </row>
    <row r="566" spans="1:11" x14ac:dyDescent="0.3">
      <c r="A566" s="1">
        <v>2017</v>
      </c>
      <c r="B566" s="1">
        <v>1</v>
      </c>
      <c r="C566" s="1" t="s">
        <v>854</v>
      </c>
      <c r="D566" s="1"/>
      <c r="E566" s="1" t="s">
        <v>855</v>
      </c>
      <c r="F566" s="1" t="s">
        <v>2</v>
      </c>
      <c r="G566" s="2">
        <v>102.79630279541016</v>
      </c>
      <c r="H566" s="4">
        <v>42724</v>
      </c>
      <c r="I566" s="4">
        <v>42754</v>
      </c>
      <c r="J566" s="3">
        <v>3618.39990234375</v>
      </c>
      <c r="K566" s="2">
        <v>32.517030563809911</v>
      </c>
    </row>
    <row r="567" spans="1:11" x14ac:dyDescent="0.3">
      <c r="A567" s="1">
        <v>2017</v>
      </c>
      <c r="B567" s="1">
        <v>1</v>
      </c>
      <c r="C567" s="1" t="s">
        <v>856</v>
      </c>
      <c r="D567" s="1"/>
      <c r="E567" s="1" t="s">
        <v>857</v>
      </c>
      <c r="F567" s="1" t="s">
        <v>2</v>
      </c>
      <c r="G567" s="2">
        <v>226.98829650878906</v>
      </c>
      <c r="H567" s="4">
        <v>42726</v>
      </c>
      <c r="I567" s="4">
        <v>42758</v>
      </c>
      <c r="J567" s="3">
        <v>8994.490234375</v>
      </c>
      <c r="K567" s="2">
        <v>28.885298391682355</v>
      </c>
    </row>
    <row r="568" spans="1:11" x14ac:dyDescent="0.3">
      <c r="A568" s="1">
        <v>2017</v>
      </c>
      <c r="B568" s="1">
        <v>1</v>
      </c>
      <c r="C568" s="1" t="s">
        <v>858</v>
      </c>
      <c r="D568" s="1"/>
      <c r="E568" s="1" t="s">
        <v>859</v>
      </c>
      <c r="F568" s="1" t="s">
        <v>2</v>
      </c>
      <c r="G568" s="2">
        <v>191.52760314941406</v>
      </c>
      <c r="H568" s="4">
        <v>42724</v>
      </c>
      <c r="I568" s="4">
        <v>42757</v>
      </c>
      <c r="J568" s="3">
        <v>7075.7998046875</v>
      </c>
      <c r="K568" s="2">
        <v>30.981738508706947</v>
      </c>
    </row>
    <row r="569" spans="1:11" x14ac:dyDescent="0.3">
      <c r="A569" s="1">
        <v>2017</v>
      </c>
      <c r="B569" s="1">
        <v>1</v>
      </c>
      <c r="C569" s="1" t="s">
        <v>860</v>
      </c>
      <c r="D569" s="1"/>
      <c r="E569" s="1" t="s">
        <v>861</v>
      </c>
      <c r="F569" s="1" t="s">
        <v>2</v>
      </c>
      <c r="G569" s="2">
        <v>92.172401428222656</v>
      </c>
      <c r="H569" s="4">
        <v>42724</v>
      </c>
      <c r="I569" s="4">
        <v>42757</v>
      </c>
      <c r="J569" s="3">
        <v>4145.08984375</v>
      </c>
      <c r="K569" s="2">
        <v>25.451706218093808</v>
      </c>
    </row>
    <row r="570" spans="1:11" x14ac:dyDescent="0.3">
      <c r="A570" s="1">
        <v>2017</v>
      </c>
      <c r="B570" s="1">
        <v>1</v>
      </c>
      <c r="C570" s="1" t="s">
        <v>862</v>
      </c>
      <c r="D570" s="1" t="s">
        <v>772</v>
      </c>
      <c r="E570" s="1" t="s">
        <v>863</v>
      </c>
      <c r="F570" s="1" t="s">
        <v>2</v>
      </c>
      <c r="G570" s="2">
        <v>41.791500091552734</v>
      </c>
      <c r="H570" s="4">
        <v>42725</v>
      </c>
      <c r="I570" s="4">
        <v>42757</v>
      </c>
      <c r="J570" s="3">
        <v>1884.699951171875</v>
      </c>
      <c r="K570" s="2">
        <v>25.380237878208611</v>
      </c>
    </row>
    <row r="571" spans="1:11" x14ac:dyDescent="0.3">
      <c r="A571" s="1">
        <v>2017</v>
      </c>
      <c r="B571" s="1">
        <v>1</v>
      </c>
      <c r="C571" s="1" t="s">
        <v>864</v>
      </c>
      <c r="D571" s="1"/>
      <c r="E571" s="1" t="s">
        <v>865</v>
      </c>
      <c r="F571" s="1" t="s">
        <v>2</v>
      </c>
      <c r="G571" s="2">
        <v>73.276802062988281</v>
      </c>
      <c r="H571" s="4">
        <v>42726</v>
      </c>
      <c r="I571" s="4">
        <v>42757</v>
      </c>
      <c r="J571" s="3">
        <v>4111.5</v>
      </c>
      <c r="K571" s="2">
        <v>20.399342058439924</v>
      </c>
    </row>
    <row r="572" spans="1:11" x14ac:dyDescent="0.3">
      <c r="A572" s="1">
        <v>2017</v>
      </c>
      <c r="B572" s="1">
        <v>1</v>
      </c>
      <c r="C572" s="1" t="s">
        <v>866</v>
      </c>
      <c r="D572" s="1"/>
      <c r="E572" s="1" t="s">
        <v>867</v>
      </c>
      <c r="F572" s="1" t="s">
        <v>2</v>
      </c>
      <c r="G572" s="2">
        <v>83.922599792480469</v>
      </c>
      <c r="H572" s="4">
        <v>42727</v>
      </c>
      <c r="I572" s="4">
        <v>42757</v>
      </c>
      <c r="J572" s="3">
        <v>4121.2001953125</v>
      </c>
      <c r="K572" s="2">
        <v>23.308008333526601</v>
      </c>
    </row>
    <row r="573" spans="1:11" x14ac:dyDescent="0.3">
      <c r="A573" s="1">
        <v>2017</v>
      </c>
      <c r="B573" s="1">
        <v>1</v>
      </c>
      <c r="C573" s="1" t="s">
        <v>862</v>
      </c>
      <c r="D573" s="1" t="s">
        <v>784</v>
      </c>
      <c r="E573" s="1" t="s">
        <v>868</v>
      </c>
      <c r="F573" s="1" t="s">
        <v>2</v>
      </c>
      <c r="G573" s="2">
        <v>45.314899444580078</v>
      </c>
      <c r="H573" s="4">
        <v>42725</v>
      </c>
      <c r="I573" s="4">
        <v>42757</v>
      </c>
      <c r="J573" s="3">
        <v>1929.300048828125</v>
      </c>
      <c r="K573" s="2">
        <v>26.883833225825295</v>
      </c>
    </row>
    <row r="574" spans="1:11" x14ac:dyDescent="0.3">
      <c r="A574" s="1">
        <v>2017</v>
      </c>
      <c r="B574" s="1">
        <v>1</v>
      </c>
      <c r="C574" s="1" t="s">
        <v>869</v>
      </c>
      <c r="D574" s="1"/>
      <c r="E574" s="1" t="s">
        <v>870</v>
      </c>
      <c r="F574" s="1" t="s">
        <v>2</v>
      </c>
      <c r="G574" s="2">
        <v>75.873199462890625</v>
      </c>
      <c r="H574" s="4">
        <v>42727</v>
      </c>
      <c r="I574" s="4">
        <v>42760</v>
      </c>
      <c r="J574" s="3">
        <v>2066.10009765625</v>
      </c>
      <c r="K574" s="2">
        <v>42.032670862241403</v>
      </c>
    </row>
    <row r="575" spans="1:11" x14ac:dyDescent="0.3">
      <c r="A575" s="1">
        <v>2017</v>
      </c>
      <c r="B575" s="1">
        <v>1</v>
      </c>
      <c r="C575" s="1" t="s">
        <v>871</v>
      </c>
      <c r="D575" s="1" t="s">
        <v>872</v>
      </c>
      <c r="E575" s="1" t="s">
        <v>873</v>
      </c>
      <c r="F575" s="1" t="s">
        <v>2</v>
      </c>
      <c r="G575" s="2">
        <v>35.705799102783203</v>
      </c>
      <c r="H575" s="4">
        <v>42726</v>
      </c>
      <c r="I575" s="4">
        <v>42760</v>
      </c>
      <c r="J575" s="3">
        <v>739.4000244140625</v>
      </c>
      <c r="K575" s="2">
        <v>55.27251723779812</v>
      </c>
    </row>
    <row r="576" spans="1:11" x14ac:dyDescent="0.3">
      <c r="A576" s="1">
        <v>2017</v>
      </c>
      <c r="B576" s="1">
        <v>1</v>
      </c>
      <c r="C576" s="1" t="s">
        <v>874</v>
      </c>
      <c r="D576" s="1"/>
      <c r="E576" s="1" t="s">
        <v>875</v>
      </c>
      <c r="F576" s="1" t="s">
        <v>9</v>
      </c>
      <c r="G576" s="2">
        <v>0.35280001163482666</v>
      </c>
      <c r="H576" s="4">
        <v>42725</v>
      </c>
      <c r="I576" s="4">
        <v>42760</v>
      </c>
      <c r="J576" s="3">
        <v>147</v>
      </c>
      <c r="K576" s="2">
        <v>2.7470160905925591</v>
      </c>
    </row>
    <row r="577" spans="1:11" x14ac:dyDescent="0.3">
      <c r="A577" s="1">
        <v>2017</v>
      </c>
      <c r="B577" s="1">
        <v>1</v>
      </c>
      <c r="C577" s="1" t="s">
        <v>874</v>
      </c>
      <c r="D577" s="1"/>
      <c r="E577" s="1" t="s">
        <v>875</v>
      </c>
      <c r="F577" s="1" t="s">
        <v>2</v>
      </c>
      <c r="G577" s="2">
        <v>64.040298461914062</v>
      </c>
      <c r="H577" s="4">
        <v>42725</v>
      </c>
      <c r="I577" s="4">
        <v>42760</v>
      </c>
      <c r="J577" s="3">
        <v>2655.89990234375</v>
      </c>
      <c r="K577" s="2">
        <v>27.598888479131805</v>
      </c>
    </row>
    <row r="578" spans="1:11" x14ac:dyDescent="0.3">
      <c r="A578" s="1">
        <v>2017</v>
      </c>
      <c r="B578" s="1">
        <v>1</v>
      </c>
      <c r="C578" s="1" t="s">
        <v>876</v>
      </c>
      <c r="D578" s="1"/>
      <c r="E578" s="1" t="s">
        <v>877</v>
      </c>
      <c r="F578" s="1" t="s">
        <v>9</v>
      </c>
      <c r="G578" s="2">
        <v>7.3700003325939178E-2</v>
      </c>
      <c r="H578" s="4">
        <v>42725</v>
      </c>
      <c r="I578" s="4">
        <v>42758</v>
      </c>
      <c r="J578" s="3">
        <v>30</v>
      </c>
      <c r="K578" s="2">
        <v>2.8118762268945572</v>
      </c>
    </row>
    <row r="579" spans="1:11" x14ac:dyDescent="0.3">
      <c r="A579" s="1">
        <v>2017</v>
      </c>
      <c r="B579" s="1">
        <v>1</v>
      </c>
      <c r="C579" s="1" t="s">
        <v>876</v>
      </c>
      <c r="D579" s="1"/>
      <c r="E579" s="1" t="s">
        <v>877</v>
      </c>
      <c r="F579" s="1" t="s">
        <v>2</v>
      </c>
      <c r="G579" s="2">
        <v>75.478202819824219</v>
      </c>
      <c r="H579" s="4">
        <v>42725</v>
      </c>
      <c r="I579" s="4">
        <v>42758</v>
      </c>
      <c r="J579" s="3">
        <v>3457.199951171875</v>
      </c>
      <c r="K579" s="2">
        <v>24.988891989385436</v>
      </c>
    </row>
    <row r="580" spans="1:11" x14ac:dyDescent="0.3">
      <c r="A580" s="1">
        <v>2017</v>
      </c>
      <c r="B580" s="1">
        <v>1</v>
      </c>
      <c r="C580" s="1" t="s">
        <v>880</v>
      </c>
      <c r="D580" s="1"/>
      <c r="E580" s="1" t="s">
        <v>881</v>
      </c>
      <c r="F580" s="1" t="s">
        <v>2</v>
      </c>
      <c r="G580" s="2">
        <v>44.126899719238281</v>
      </c>
      <c r="H580" s="4">
        <v>42725</v>
      </c>
      <c r="I580" s="4">
        <v>42759</v>
      </c>
      <c r="J580" s="3">
        <v>1684.699951171875</v>
      </c>
      <c r="K580" s="2">
        <v>29.979942787147465</v>
      </c>
    </row>
    <row r="581" spans="1:11" x14ac:dyDescent="0.3">
      <c r="A581" s="1">
        <v>2017</v>
      </c>
      <c r="B581" s="1">
        <v>1</v>
      </c>
      <c r="C581" s="1" t="s">
        <v>882</v>
      </c>
      <c r="D581" s="1"/>
      <c r="E581" s="1" t="s">
        <v>883</v>
      </c>
      <c r="F581" s="1" t="s">
        <v>2</v>
      </c>
      <c r="G581" s="2">
        <v>45.155300140380859</v>
      </c>
      <c r="H581" s="4">
        <v>42725</v>
      </c>
      <c r="I581" s="4">
        <v>42759</v>
      </c>
      <c r="J581" s="3">
        <v>1663</v>
      </c>
      <c r="K581" s="2">
        <v>31.078956697341262</v>
      </c>
    </row>
    <row r="582" spans="1:11" x14ac:dyDescent="0.3">
      <c r="A582" s="1">
        <v>2017</v>
      </c>
      <c r="B582" s="1">
        <v>1</v>
      </c>
      <c r="C582" s="1" t="s">
        <v>884</v>
      </c>
      <c r="D582" s="1"/>
      <c r="E582" s="1" t="s">
        <v>885</v>
      </c>
      <c r="F582" s="1" t="s">
        <v>2</v>
      </c>
      <c r="G582" s="2">
        <v>77.923103332519531</v>
      </c>
      <c r="H582" s="4">
        <v>42730</v>
      </c>
      <c r="I582" s="4">
        <v>42759</v>
      </c>
      <c r="J582" s="3">
        <v>3753.5</v>
      </c>
      <c r="K582" s="2">
        <v>23.761823589548026</v>
      </c>
    </row>
    <row r="583" spans="1:11" x14ac:dyDescent="0.3">
      <c r="A583" s="1">
        <v>2017</v>
      </c>
      <c r="B583" s="1">
        <v>1</v>
      </c>
      <c r="C583" s="1" t="s">
        <v>886</v>
      </c>
      <c r="D583" s="1"/>
      <c r="E583" s="1" t="s">
        <v>887</v>
      </c>
      <c r="F583" s="1" t="s">
        <v>9</v>
      </c>
      <c r="G583" s="2">
        <v>9.9399998784065247E-2</v>
      </c>
      <c r="H583" s="4">
        <v>42725</v>
      </c>
      <c r="I583" s="4">
        <v>42758</v>
      </c>
      <c r="J583" s="3">
        <v>43.299999237060547</v>
      </c>
      <c r="K583" s="2">
        <v>2.6275345638083838</v>
      </c>
    </row>
    <row r="584" spans="1:11" x14ac:dyDescent="0.3">
      <c r="A584" s="1">
        <v>2017</v>
      </c>
      <c r="B584" s="1">
        <v>1</v>
      </c>
      <c r="C584" s="1" t="s">
        <v>886</v>
      </c>
      <c r="D584" s="1"/>
      <c r="E584" s="1" t="s">
        <v>887</v>
      </c>
      <c r="F584" s="1" t="s">
        <v>2</v>
      </c>
      <c r="G584" s="2">
        <v>18.819400787353516</v>
      </c>
      <c r="H584" s="4">
        <v>42725</v>
      </c>
      <c r="I584" s="4">
        <v>42758</v>
      </c>
      <c r="J584" s="3">
        <v>537.84002685546875</v>
      </c>
      <c r="K584" s="2">
        <v>40.050009057777757</v>
      </c>
    </row>
    <row r="585" spans="1:11" x14ac:dyDescent="0.3">
      <c r="A585" s="1">
        <v>2017</v>
      </c>
      <c r="B585" s="1">
        <v>1</v>
      </c>
      <c r="C585" s="1" t="s">
        <v>888</v>
      </c>
      <c r="D585" s="1"/>
      <c r="E585" s="1" t="s">
        <v>889</v>
      </c>
      <c r="F585" s="1" t="s">
        <v>2</v>
      </c>
      <c r="G585" s="2">
        <v>65.638900756835938</v>
      </c>
      <c r="H585" s="4">
        <v>42726</v>
      </c>
      <c r="I585" s="4">
        <v>42759</v>
      </c>
      <c r="J585" s="3">
        <v>2516.800048828125</v>
      </c>
      <c r="K585" s="2">
        <v>29.851250778642019</v>
      </c>
    </row>
    <row r="586" spans="1:11" x14ac:dyDescent="0.3">
      <c r="A586" s="1">
        <v>2017</v>
      </c>
      <c r="B586" s="1">
        <v>1</v>
      </c>
      <c r="C586" s="1" t="s">
        <v>890</v>
      </c>
      <c r="D586" s="1"/>
      <c r="E586" s="1" t="s">
        <v>891</v>
      </c>
      <c r="F586" s="1" t="s">
        <v>2</v>
      </c>
      <c r="G586" s="2">
        <v>74.193496704101563</v>
      </c>
      <c r="H586" s="4">
        <v>42725</v>
      </c>
      <c r="I586" s="4">
        <v>42758</v>
      </c>
      <c r="J586" s="3">
        <v>3006.300048828125</v>
      </c>
      <c r="K586" s="2">
        <v>28.247724117108802</v>
      </c>
    </row>
    <row r="587" spans="1:11" x14ac:dyDescent="0.3">
      <c r="A587" s="1">
        <v>2017</v>
      </c>
      <c r="B587" s="1">
        <v>1</v>
      </c>
      <c r="C587" s="1" t="s">
        <v>892</v>
      </c>
      <c r="D587" s="1"/>
      <c r="E587" s="1" t="s">
        <v>893</v>
      </c>
      <c r="F587" s="1" t="s">
        <v>2</v>
      </c>
      <c r="G587" s="2">
        <v>25.622299194335938</v>
      </c>
      <c r="H587" s="4">
        <v>42719</v>
      </c>
      <c r="I587" s="4">
        <v>42751</v>
      </c>
      <c r="J587" s="3">
        <v>1323.5</v>
      </c>
      <c r="K587" s="2">
        <v>22.158690921681128</v>
      </c>
    </row>
    <row r="588" spans="1:11" x14ac:dyDescent="0.3">
      <c r="A588" s="1">
        <v>2017</v>
      </c>
      <c r="B588" s="1">
        <v>1</v>
      </c>
      <c r="C588" s="1" t="s">
        <v>894</v>
      </c>
      <c r="D588" s="1"/>
      <c r="E588" s="1" t="s">
        <v>895</v>
      </c>
      <c r="F588" s="1" t="s">
        <v>2</v>
      </c>
      <c r="G588" s="2">
        <v>58.399101257324219</v>
      </c>
      <c r="H588" s="4">
        <v>42725</v>
      </c>
      <c r="I588" s="4">
        <v>42760</v>
      </c>
      <c r="J588" s="3">
        <v>2539.5</v>
      </c>
      <c r="K588" s="2">
        <v>26.321333848442894</v>
      </c>
    </row>
    <row r="589" spans="1:11" x14ac:dyDescent="0.3">
      <c r="A589" s="1">
        <v>2017</v>
      </c>
      <c r="B589" s="1">
        <v>1</v>
      </c>
      <c r="C589" s="1" t="s">
        <v>896</v>
      </c>
      <c r="D589" s="1"/>
      <c r="E589" s="1" t="s">
        <v>897</v>
      </c>
      <c r="F589" s="1" t="s">
        <v>2</v>
      </c>
      <c r="G589" s="2">
        <v>38.896999359130859</v>
      </c>
      <c r="H589" s="4">
        <v>42725</v>
      </c>
      <c r="I589" s="4">
        <v>42760</v>
      </c>
      <c r="J589" s="3">
        <v>1466.0999755859375</v>
      </c>
      <c r="K589" s="2">
        <v>30.367039927597297</v>
      </c>
    </row>
    <row r="590" spans="1:11" x14ac:dyDescent="0.3">
      <c r="A590" s="1">
        <v>2017</v>
      </c>
      <c r="B590" s="1">
        <v>1</v>
      </c>
      <c r="C590" s="1" t="s">
        <v>898</v>
      </c>
      <c r="D590" s="1"/>
      <c r="E590" s="1" t="s">
        <v>899</v>
      </c>
      <c r="F590" s="1" t="s">
        <v>2</v>
      </c>
      <c r="G590" s="2">
        <v>65.666099548339844</v>
      </c>
      <c r="H590" s="4">
        <v>42730</v>
      </c>
      <c r="I590" s="4">
        <v>42759</v>
      </c>
      <c r="J590" s="3">
        <v>2555.5</v>
      </c>
      <c r="K590" s="2">
        <v>29.411371896706829</v>
      </c>
    </row>
    <row r="591" spans="1:11" x14ac:dyDescent="0.3">
      <c r="A591" s="1">
        <v>2017</v>
      </c>
      <c r="B591" s="1">
        <v>1</v>
      </c>
      <c r="C591" s="1" t="s">
        <v>900</v>
      </c>
      <c r="D591" s="1"/>
      <c r="E591" s="1" t="s">
        <v>901</v>
      </c>
      <c r="F591" s="1" t="s">
        <v>2</v>
      </c>
      <c r="G591" s="2">
        <v>71.739898681640625</v>
      </c>
      <c r="H591" s="4">
        <v>42730</v>
      </c>
      <c r="I591" s="4">
        <v>42759</v>
      </c>
      <c r="J591" s="3">
        <v>3521</v>
      </c>
      <c r="K591" s="2">
        <v>23.320866410684189</v>
      </c>
    </row>
    <row r="592" spans="1:11" x14ac:dyDescent="0.3">
      <c r="A592" s="1">
        <v>2017</v>
      </c>
      <c r="B592" s="1">
        <v>1</v>
      </c>
      <c r="C592" s="1" t="s">
        <v>902</v>
      </c>
      <c r="D592" s="1"/>
      <c r="E592" s="1" t="s">
        <v>903</v>
      </c>
      <c r="F592" s="1" t="s">
        <v>9</v>
      </c>
      <c r="G592" s="2">
        <v>0.28029999136924744</v>
      </c>
      <c r="H592" s="4">
        <v>42725</v>
      </c>
      <c r="I592" s="4">
        <v>42759</v>
      </c>
      <c r="J592" s="3">
        <v>80</v>
      </c>
      <c r="K592" s="2">
        <v>4.0103570890165861</v>
      </c>
    </row>
    <row r="593" spans="1:11" x14ac:dyDescent="0.3">
      <c r="A593" s="1">
        <v>2017</v>
      </c>
      <c r="B593" s="1">
        <v>1</v>
      </c>
      <c r="C593" s="1" t="s">
        <v>902</v>
      </c>
      <c r="D593" s="1"/>
      <c r="E593" s="1" t="s">
        <v>903</v>
      </c>
      <c r="F593" s="1" t="s">
        <v>2</v>
      </c>
      <c r="G593" s="2">
        <v>118.48429870605469</v>
      </c>
      <c r="H593" s="4">
        <v>42725</v>
      </c>
      <c r="I593" s="4">
        <v>42759</v>
      </c>
      <c r="J593" s="3">
        <v>4316.7001953125</v>
      </c>
      <c r="K593" s="2">
        <v>31.416576857301401</v>
      </c>
    </row>
    <row r="594" spans="1:11" x14ac:dyDescent="0.3">
      <c r="A594" s="1">
        <v>2017</v>
      </c>
      <c r="B594" s="1">
        <v>1</v>
      </c>
      <c r="C594" s="1" t="s">
        <v>1186</v>
      </c>
      <c r="D594" s="1"/>
      <c r="E594" s="1" t="s">
        <v>1187</v>
      </c>
      <c r="F594" s="1" t="s">
        <v>2</v>
      </c>
      <c r="G594" s="2">
        <v>58.459201812744141</v>
      </c>
      <c r="H594" s="4">
        <v>42730</v>
      </c>
      <c r="I594" s="4">
        <v>42759</v>
      </c>
      <c r="J594" s="3">
        <v>3072.699951171875</v>
      </c>
      <c r="K594" s="2">
        <v>21.776229005806371</v>
      </c>
    </row>
    <row r="595" spans="1:11" x14ac:dyDescent="0.3">
      <c r="A595" s="1">
        <v>2017</v>
      </c>
      <c r="B595" s="1">
        <v>1</v>
      </c>
      <c r="C595" s="1" t="s">
        <v>904</v>
      </c>
      <c r="D595" s="1"/>
      <c r="E595" s="1" t="s">
        <v>905</v>
      </c>
      <c r="F595" s="1" t="s">
        <v>2</v>
      </c>
      <c r="G595" s="2">
        <v>59.131801605224609</v>
      </c>
      <c r="H595" s="4">
        <v>42730</v>
      </c>
      <c r="I595" s="4">
        <v>42759</v>
      </c>
      <c r="J595" s="3">
        <v>2839.199951171875</v>
      </c>
      <c r="K595" s="2">
        <v>23.838288941709983</v>
      </c>
    </row>
    <row r="596" spans="1:11" x14ac:dyDescent="0.3">
      <c r="A596" s="1">
        <v>2017</v>
      </c>
      <c r="B596" s="1">
        <v>1</v>
      </c>
      <c r="C596" s="1" t="s">
        <v>906</v>
      </c>
      <c r="D596" s="1"/>
      <c r="E596" s="1" t="s">
        <v>907</v>
      </c>
      <c r="F596" s="1" t="s">
        <v>2</v>
      </c>
      <c r="G596" s="2">
        <v>61.293300628662109</v>
      </c>
      <c r="H596" s="4">
        <v>42730</v>
      </c>
      <c r="I596" s="4">
        <v>42759</v>
      </c>
      <c r="J596" s="3">
        <v>2701.10009765625</v>
      </c>
      <c r="K596" s="2">
        <v>25.973009673886061</v>
      </c>
    </row>
    <row r="597" spans="1:11" x14ac:dyDescent="0.3">
      <c r="A597" s="1">
        <v>2017</v>
      </c>
      <c r="B597" s="1">
        <v>1</v>
      </c>
      <c r="C597" s="1" t="s">
        <v>908</v>
      </c>
      <c r="D597" s="1"/>
      <c r="E597" s="1" t="s">
        <v>909</v>
      </c>
      <c r="F597" s="1" t="s">
        <v>9</v>
      </c>
      <c r="G597" s="2">
        <v>0.11969999969005585</v>
      </c>
      <c r="H597" s="4">
        <v>42725</v>
      </c>
      <c r="I597" s="4">
        <v>42757</v>
      </c>
      <c r="J597" s="3">
        <v>34.400001525878906</v>
      </c>
      <c r="K597" s="2">
        <v>3.9827737374421681</v>
      </c>
    </row>
    <row r="598" spans="1:11" x14ac:dyDescent="0.3">
      <c r="A598" s="1">
        <v>2017</v>
      </c>
      <c r="B598" s="1">
        <v>1</v>
      </c>
      <c r="C598" s="1" t="s">
        <v>908</v>
      </c>
      <c r="D598" s="1"/>
      <c r="E598" s="1" t="s">
        <v>909</v>
      </c>
      <c r="F598" s="1" t="s">
        <v>2</v>
      </c>
      <c r="G598" s="2">
        <v>62.977699279785156</v>
      </c>
      <c r="H598" s="4">
        <v>42725</v>
      </c>
      <c r="I598" s="4">
        <v>42757</v>
      </c>
      <c r="J598" s="3">
        <v>2970.800048828125</v>
      </c>
      <c r="K598" s="2">
        <v>24.264051310718042</v>
      </c>
    </row>
    <row r="599" spans="1:11" x14ac:dyDescent="0.3">
      <c r="A599" s="1">
        <v>2017</v>
      </c>
      <c r="B599" s="1">
        <v>1</v>
      </c>
      <c r="C599" s="1" t="s">
        <v>910</v>
      </c>
      <c r="D599" s="1"/>
      <c r="E599" s="1" t="s">
        <v>911</v>
      </c>
      <c r="F599" s="1" t="s">
        <v>2</v>
      </c>
      <c r="G599" s="2">
        <v>42.013999938964844</v>
      </c>
      <c r="H599" s="4">
        <v>42725</v>
      </c>
      <c r="I599" s="4">
        <v>42759</v>
      </c>
      <c r="J599" s="3">
        <v>1464.800048828125</v>
      </c>
      <c r="K599" s="2">
        <v>32.829603076960545</v>
      </c>
    </row>
    <row r="600" spans="1:11" x14ac:dyDescent="0.3">
      <c r="A600" s="1">
        <v>2017</v>
      </c>
      <c r="B600" s="1">
        <v>1</v>
      </c>
      <c r="C600" s="1" t="s">
        <v>912</v>
      </c>
      <c r="D600" s="1"/>
      <c r="E600" s="1" t="s">
        <v>913</v>
      </c>
      <c r="F600" s="1" t="s">
        <v>2</v>
      </c>
      <c r="G600" s="2">
        <v>83.097297668457031</v>
      </c>
      <c r="H600" s="4">
        <v>42725</v>
      </c>
      <c r="I600" s="4">
        <v>42757</v>
      </c>
      <c r="J600" s="3">
        <v>4338.60009765625</v>
      </c>
      <c r="K600" s="2">
        <v>21.922356012880687</v>
      </c>
    </row>
    <row r="601" spans="1:11" x14ac:dyDescent="0.3">
      <c r="A601" s="1">
        <v>2017</v>
      </c>
      <c r="B601" s="1">
        <v>1</v>
      </c>
      <c r="C601" s="1" t="s">
        <v>914</v>
      </c>
      <c r="D601" s="1"/>
      <c r="E601" s="1" t="s">
        <v>915</v>
      </c>
      <c r="F601" s="1" t="s">
        <v>2</v>
      </c>
      <c r="G601" s="2">
        <v>21.139999389648438</v>
      </c>
      <c r="H601" s="4">
        <v>42724</v>
      </c>
      <c r="I601" s="4">
        <v>42754</v>
      </c>
      <c r="J601" s="3">
        <v>963.20001220703125</v>
      </c>
      <c r="K601" s="2">
        <v>25.121087619127703</v>
      </c>
    </row>
    <row r="602" spans="1:11" x14ac:dyDescent="0.3">
      <c r="A602" s="1">
        <v>2017</v>
      </c>
      <c r="B602" s="1">
        <v>1</v>
      </c>
      <c r="C602" s="1" t="s">
        <v>916</v>
      </c>
      <c r="D602" s="1"/>
      <c r="E602" s="1" t="s">
        <v>917</v>
      </c>
      <c r="F602" s="1" t="s">
        <v>2</v>
      </c>
      <c r="G602" s="2">
        <v>47.914299011230469</v>
      </c>
      <c r="H602" s="4">
        <v>42724</v>
      </c>
      <c r="I602" s="4">
        <v>42754</v>
      </c>
      <c r="J602" s="3">
        <v>2600.2900390625</v>
      </c>
      <c r="K602" s="2">
        <v>21.090811671546035</v>
      </c>
    </row>
    <row r="603" spans="1:11" x14ac:dyDescent="0.3">
      <c r="A603" s="1">
        <v>2017</v>
      </c>
      <c r="B603" s="1">
        <v>1</v>
      </c>
      <c r="C603" s="1" t="s">
        <v>918</v>
      </c>
      <c r="D603" s="1"/>
      <c r="E603" s="1" t="s">
        <v>919</v>
      </c>
      <c r="F603" s="1" t="s">
        <v>2</v>
      </c>
      <c r="G603" s="2">
        <v>53.235198974609375</v>
      </c>
      <c r="H603" s="4">
        <v>42726</v>
      </c>
      <c r="I603" s="4">
        <v>42754</v>
      </c>
      <c r="J603" s="3">
        <v>2732.10009765625</v>
      </c>
      <c r="K603" s="2">
        <v>22.302431908193796</v>
      </c>
    </row>
    <row r="604" spans="1:11" x14ac:dyDescent="0.3">
      <c r="A604" s="1">
        <v>2017</v>
      </c>
      <c r="B604" s="1">
        <v>1</v>
      </c>
      <c r="C604" s="1" t="s">
        <v>920</v>
      </c>
      <c r="D604" s="1"/>
      <c r="E604" s="1" t="s">
        <v>921</v>
      </c>
      <c r="F604" s="1" t="s">
        <v>2</v>
      </c>
      <c r="G604" s="2">
        <v>47.561698913574219</v>
      </c>
      <c r="H604" s="4">
        <v>42724</v>
      </c>
      <c r="I604" s="4">
        <v>42754</v>
      </c>
      <c r="J604" s="3">
        <v>2727.199951171875</v>
      </c>
      <c r="K604" s="2">
        <v>19.961369145704069</v>
      </c>
    </row>
    <row r="605" spans="1:11" x14ac:dyDescent="0.3">
      <c r="A605" s="1">
        <v>2017</v>
      </c>
      <c r="B605" s="1">
        <v>1</v>
      </c>
      <c r="C605" s="1" t="s">
        <v>922</v>
      </c>
      <c r="D605" s="1"/>
      <c r="E605" s="1" t="s">
        <v>923</v>
      </c>
      <c r="F605" s="1" t="s">
        <v>9</v>
      </c>
      <c r="G605" s="2">
        <v>0.19609999656677246</v>
      </c>
      <c r="H605" s="4">
        <v>42724</v>
      </c>
      <c r="I605" s="4">
        <v>42754</v>
      </c>
      <c r="J605" s="3">
        <v>57.799999237060547</v>
      </c>
      <c r="K605" s="2">
        <v>3.8832888933058198</v>
      </c>
    </row>
    <row r="606" spans="1:11" x14ac:dyDescent="0.3">
      <c r="A606" s="1">
        <v>2017</v>
      </c>
      <c r="B606" s="1">
        <v>1</v>
      </c>
      <c r="C606" s="1" t="s">
        <v>922</v>
      </c>
      <c r="D606" s="1"/>
      <c r="E606" s="1" t="s">
        <v>923</v>
      </c>
      <c r="F606" s="1" t="s">
        <v>2</v>
      </c>
      <c r="G606" s="2">
        <v>67.237602233886719</v>
      </c>
      <c r="H606" s="4">
        <v>42724</v>
      </c>
      <c r="I606" s="4">
        <v>42754</v>
      </c>
      <c r="J606" s="3">
        <v>3048</v>
      </c>
      <c r="K606" s="2">
        <v>25.2491755711563</v>
      </c>
    </row>
    <row r="607" spans="1:11" x14ac:dyDescent="0.3">
      <c r="A607" s="1">
        <v>2017</v>
      </c>
      <c r="B607" s="1">
        <v>1</v>
      </c>
      <c r="C607" s="1" t="s">
        <v>924</v>
      </c>
      <c r="D607" s="1"/>
      <c r="E607" s="1" t="s">
        <v>925</v>
      </c>
      <c r="F607" s="1" t="s">
        <v>2</v>
      </c>
      <c r="G607" s="2">
        <v>93.322196960449219</v>
      </c>
      <c r="H607" s="4">
        <v>42726</v>
      </c>
      <c r="I607" s="4">
        <v>42757</v>
      </c>
      <c r="J607" s="3">
        <v>4428.2998046875</v>
      </c>
      <c r="K607" s="2">
        <v>24.121143131703214</v>
      </c>
    </row>
    <row r="608" spans="1:11" x14ac:dyDescent="0.3">
      <c r="A608" s="1">
        <v>2017</v>
      </c>
      <c r="B608" s="1">
        <v>1</v>
      </c>
      <c r="C608" s="1" t="s">
        <v>926</v>
      </c>
      <c r="D608" s="1"/>
      <c r="E608" s="1" t="s">
        <v>927</v>
      </c>
      <c r="F608" s="1" t="s">
        <v>2</v>
      </c>
      <c r="G608" s="2">
        <v>93.950798034667969</v>
      </c>
      <c r="H608" s="4">
        <v>42725</v>
      </c>
      <c r="I608" s="4">
        <v>42757</v>
      </c>
      <c r="J608" s="3">
        <v>47.099998474121094</v>
      </c>
      <c r="K608" s="2">
        <v>2283.124148753112</v>
      </c>
    </row>
    <row r="609" spans="1:11" x14ac:dyDescent="0.3">
      <c r="A609" s="1">
        <v>2017</v>
      </c>
      <c r="B609" s="1">
        <v>1</v>
      </c>
      <c r="C609" s="1" t="s">
        <v>928</v>
      </c>
      <c r="D609" s="1"/>
      <c r="E609" s="1" t="s">
        <v>929</v>
      </c>
      <c r="F609" s="1" t="s">
        <v>2</v>
      </c>
      <c r="G609" s="2">
        <v>100.18039703369141</v>
      </c>
      <c r="H609" s="4">
        <v>42722</v>
      </c>
      <c r="I609" s="4">
        <v>42753</v>
      </c>
      <c r="J609" s="3">
        <v>5269.10009765625</v>
      </c>
      <c r="K609" s="2">
        <v>21.761871764743514</v>
      </c>
    </row>
    <row r="610" spans="1:11" x14ac:dyDescent="0.3">
      <c r="A610" s="1">
        <v>2017</v>
      </c>
      <c r="B610" s="1">
        <v>1</v>
      </c>
      <c r="C610" s="1" t="s">
        <v>930</v>
      </c>
      <c r="D610" s="1"/>
      <c r="E610" s="1" t="s">
        <v>931</v>
      </c>
      <c r="F610" s="1" t="s">
        <v>9</v>
      </c>
      <c r="G610" s="2">
        <v>0.11840000003576279</v>
      </c>
      <c r="H610" s="4">
        <v>42722</v>
      </c>
      <c r="I610" s="4">
        <v>42753</v>
      </c>
      <c r="J610" s="3">
        <v>70.400001525878906</v>
      </c>
      <c r="K610" s="2">
        <v>1.9249922315856347</v>
      </c>
    </row>
    <row r="611" spans="1:11" x14ac:dyDescent="0.3">
      <c r="A611" s="1">
        <v>2017</v>
      </c>
      <c r="B611" s="1">
        <v>1</v>
      </c>
      <c r="C611" s="1" t="s">
        <v>930</v>
      </c>
      <c r="D611" s="1"/>
      <c r="E611" s="1" t="s">
        <v>931</v>
      </c>
      <c r="F611" s="1" t="s">
        <v>2</v>
      </c>
      <c r="G611" s="2">
        <v>90.839302062988281</v>
      </c>
      <c r="H611" s="4">
        <v>42722</v>
      </c>
      <c r="I611" s="4">
        <v>42753</v>
      </c>
      <c r="J611" s="3">
        <v>3825.699951171875</v>
      </c>
      <c r="K611" s="2">
        <v>27.177708151531032</v>
      </c>
    </row>
    <row r="612" spans="1:11" x14ac:dyDescent="0.3">
      <c r="A612" s="1">
        <v>2017</v>
      </c>
      <c r="B612" s="1">
        <v>1</v>
      </c>
      <c r="C612" s="1" t="s">
        <v>932</v>
      </c>
      <c r="D612" s="1"/>
      <c r="E612" s="1" t="s">
        <v>933</v>
      </c>
      <c r="F612" s="1" t="s">
        <v>2</v>
      </c>
      <c r="G612" s="2">
        <v>34.230499267578125</v>
      </c>
      <c r="H612" s="4">
        <v>42723</v>
      </c>
      <c r="I612" s="4">
        <v>42753</v>
      </c>
      <c r="J612" s="3">
        <v>2033.5</v>
      </c>
      <c r="K612" s="2">
        <v>19.267217682162403</v>
      </c>
    </row>
    <row r="613" spans="1:11" x14ac:dyDescent="0.3">
      <c r="A613" s="1">
        <v>2017</v>
      </c>
      <c r="B613" s="1">
        <v>1</v>
      </c>
      <c r="C613" s="1" t="s">
        <v>934</v>
      </c>
      <c r="D613" s="1"/>
      <c r="E613" s="1" t="s">
        <v>935</v>
      </c>
      <c r="F613" s="1" t="s">
        <v>9</v>
      </c>
      <c r="G613" s="2">
        <v>0.13400000333786011</v>
      </c>
      <c r="H613" s="4">
        <v>42722</v>
      </c>
      <c r="I613" s="4">
        <v>42753</v>
      </c>
      <c r="J613" s="3">
        <v>75.5</v>
      </c>
      <c r="K613" s="2">
        <v>2.0314577989467719</v>
      </c>
    </row>
    <row r="614" spans="1:11" x14ac:dyDescent="0.3">
      <c r="A614" s="1">
        <v>2017</v>
      </c>
      <c r="B614" s="1">
        <v>1</v>
      </c>
      <c r="C614" s="1" t="s">
        <v>934</v>
      </c>
      <c r="D614" s="1"/>
      <c r="E614" s="1" t="s">
        <v>935</v>
      </c>
      <c r="F614" s="1" t="s">
        <v>2</v>
      </c>
      <c r="G614" s="2">
        <v>85.943000793457031</v>
      </c>
      <c r="H614" s="4">
        <v>42722</v>
      </c>
      <c r="I614" s="4">
        <v>42753</v>
      </c>
      <c r="J614" s="3">
        <v>3702.89990234375</v>
      </c>
      <c r="K614" s="2">
        <v>26.565530225626681</v>
      </c>
    </row>
    <row r="615" spans="1:11" x14ac:dyDescent="0.3">
      <c r="A615" s="1">
        <v>2017</v>
      </c>
      <c r="B615" s="1">
        <v>1</v>
      </c>
      <c r="C615" s="1" t="s">
        <v>685</v>
      </c>
      <c r="D615" s="1" t="s">
        <v>936</v>
      </c>
      <c r="E615" s="1" t="s">
        <v>937</v>
      </c>
      <c r="F615" s="1" t="s">
        <v>2</v>
      </c>
      <c r="G615" s="2">
        <v>51.659500122070312</v>
      </c>
      <c r="H615" s="4">
        <v>42722</v>
      </c>
      <c r="I615" s="4">
        <v>42760</v>
      </c>
      <c r="J615" s="3">
        <v>1956.5</v>
      </c>
      <c r="K615" s="2">
        <v>30.221797722831816</v>
      </c>
    </row>
    <row r="616" spans="1:11" x14ac:dyDescent="0.3">
      <c r="A616" s="1">
        <v>2017</v>
      </c>
      <c r="B616" s="1">
        <v>1</v>
      </c>
      <c r="C616" s="1" t="s">
        <v>932</v>
      </c>
      <c r="D616" s="1" t="s">
        <v>936</v>
      </c>
      <c r="E616" s="1" t="s">
        <v>938</v>
      </c>
      <c r="F616" s="1" t="s">
        <v>2</v>
      </c>
      <c r="G616" s="2">
        <v>42.886100769042969</v>
      </c>
      <c r="H616" s="4">
        <v>42722</v>
      </c>
      <c r="I616" s="4">
        <v>42753</v>
      </c>
      <c r="J616" s="3">
        <v>1935.9000244140625</v>
      </c>
      <c r="K616" s="2">
        <v>25.356165845442362</v>
      </c>
    </row>
    <row r="617" spans="1:11" x14ac:dyDescent="0.3">
      <c r="A617" s="1">
        <v>2017</v>
      </c>
      <c r="B617" s="1">
        <v>1</v>
      </c>
      <c r="C617" s="1" t="s">
        <v>939</v>
      </c>
      <c r="D617" s="1"/>
      <c r="E617" s="1" t="s">
        <v>940</v>
      </c>
      <c r="F617" s="1" t="s">
        <v>2</v>
      </c>
      <c r="G617" s="2">
        <v>53.541500091552734</v>
      </c>
      <c r="H617" s="4">
        <v>42724</v>
      </c>
      <c r="I617" s="4">
        <v>42754</v>
      </c>
      <c r="J617" s="3">
        <v>2531.89990234375</v>
      </c>
      <c r="K617" s="2">
        <v>24.204379301512404</v>
      </c>
    </row>
    <row r="618" spans="1:11" x14ac:dyDescent="0.3">
      <c r="A618" s="1">
        <v>2017</v>
      </c>
      <c r="B618" s="1">
        <v>1</v>
      </c>
      <c r="C618" s="1" t="s">
        <v>941</v>
      </c>
      <c r="D618" s="1"/>
      <c r="E618" s="1" t="s">
        <v>942</v>
      </c>
      <c r="F618" s="1" t="s">
        <v>2</v>
      </c>
      <c r="G618" s="2">
        <v>57.355998992919922</v>
      </c>
      <c r="H618" s="4">
        <v>42724</v>
      </c>
      <c r="I618" s="4">
        <v>42754</v>
      </c>
      <c r="J618" s="3">
        <v>3078.39990234375</v>
      </c>
      <c r="K618" s="2">
        <v>21.325722768287527</v>
      </c>
    </row>
    <row r="619" spans="1:11" x14ac:dyDescent="0.3">
      <c r="A619" s="1">
        <v>2017</v>
      </c>
      <c r="B619" s="1">
        <v>1</v>
      </c>
      <c r="C619" s="1" t="s">
        <v>943</v>
      </c>
      <c r="D619" s="1"/>
      <c r="E619" s="1" t="s">
        <v>944</v>
      </c>
      <c r="F619" s="1" t="s">
        <v>2</v>
      </c>
      <c r="G619" s="2">
        <v>65.577903747558594</v>
      </c>
      <c r="H619" s="4">
        <v>42720</v>
      </c>
      <c r="I619" s="4">
        <v>42754</v>
      </c>
      <c r="J619" s="3">
        <v>2915.89990234375</v>
      </c>
      <c r="K619" s="2">
        <v>25.741560192133583</v>
      </c>
    </row>
    <row r="620" spans="1:11" x14ac:dyDescent="0.3">
      <c r="A620" s="1">
        <v>2017</v>
      </c>
      <c r="B620" s="1">
        <v>1</v>
      </c>
      <c r="C620" s="1" t="s">
        <v>945</v>
      </c>
      <c r="D620" s="1"/>
      <c r="E620" s="1" t="s">
        <v>946</v>
      </c>
      <c r="F620" s="1" t="s">
        <v>2</v>
      </c>
      <c r="G620" s="2">
        <v>37.965801239013672</v>
      </c>
      <c r="H620" s="4">
        <v>42724</v>
      </c>
      <c r="I620" s="4">
        <v>42754</v>
      </c>
      <c r="J620" s="3">
        <v>1664</v>
      </c>
      <c r="K620" s="2">
        <v>26.114949783751594</v>
      </c>
    </row>
    <row r="621" spans="1:11" x14ac:dyDescent="0.3">
      <c r="A621" s="1">
        <v>2017</v>
      </c>
      <c r="B621" s="1">
        <v>1</v>
      </c>
      <c r="C621" s="1" t="s">
        <v>947</v>
      </c>
      <c r="D621" s="1"/>
      <c r="E621" s="1" t="s">
        <v>948</v>
      </c>
      <c r="F621" s="1" t="s">
        <v>2</v>
      </c>
      <c r="G621" s="2">
        <v>37.426601409912109</v>
      </c>
      <c r="H621" s="4">
        <v>42724</v>
      </c>
      <c r="I621" s="4">
        <v>42754</v>
      </c>
      <c r="J621" s="3">
        <v>2628.10009765625</v>
      </c>
      <c r="K621" s="2">
        <v>16.300031245375507</v>
      </c>
    </row>
    <row r="622" spans="1:11" x14ac:dyDescent="0.3">
      <c r="A622" s="1">
        <v>2017</v>
      </c>
      <c r="B622" s="1">
        <v>1</v>
      </c>
      <c r="C622" s="1" t="s">
        <v>951</v>
      </c>
      <c r="D622" s="1"/>
      <c r="E622" s="1" t="s">
        <v>952</v>
      </c>
      <c r="F622" s="1" t="s">
        <v>2</v>
      </c>
      <c r="G622" s="2">
        <v>108.83689880371094</v>
      </c>
      <c r="H622" s="4">
        <v>42723</v>
      </c>
      <c r="I622" s="4">
        <v>42753</v>
      </c>
      <c r="J622" s="3">
        <v>4187.7998046875</v>
      </c>
      <c r="K622" s="2">
        <v>29.746795886064419</v>
      </c>
    </row>
    <row r="623" spans="1:11" x14ac:dyDescent="0.3">
      <c r="A623" s="1">
        <v>2017</v>
      </c>
      <c r="B623" s="1">
        <v>1</v>
      </c>
      <c r="C623" s="1" t="s">
        <v>953</v>
      </c>
      <c r="D623" s="1"/>
      <c r="E623" s="1" t="s">
        <v>954</v>
      </c>
      <c r="F623" s="1" t="s">
        <v>2</v>
      </c>
      <c r="G623" s="2">
        <v>111.79840087890625</v>
      </c>
      <c r="H623" s="4">
        <v>42723</v>
      </c>
      <c r="I623" s="4">
        <v>42753</v>
      </c>
      <c r="J623" s="3">
        <v>4189.7001953125</v>
      </c>
      <c r="K623" s="2">
        <v>30.542360001117647</v>
      </c>
    </row>
    <row r="624" spans="1:11" x14ac:dyDescent="0.3">
      <c r="A624" s="1">
        <v>2017</v>
      </c>
      <c r="B624" s="1">
        <v>1</v>
      </c>
      <c r="C624" s="1" t="s">
        <v>955</v>
      </c>
      <c r="D624" s="1"/>
      <c r="E624" s="1" t="s">
        <v>956</v>
      </c>
      <c r="F624" s="1" t="s">
        <v>2</v>
      </c>
      <c r="G624" s="2">
        <v>116.26219940185547</v>
      </c>
      <c r="H624" s="4">
        <v>42726</v>
      </c>
      <c r="I624" s="4">
        <v>42758</v>
      </c>
      <c r="J624" s="3">
        <v>4210.2998046875</v>
      </c>
      <c r="K624" s="2">
        <v>31.606431129967181</v>
      </c>
    </row>
    <row r="625" spans="1:11" x14ac:dyDescent="0.3">
      <c r="A625" s="1">
        <v>2017</v>
      </c>
      <c r="B625" s="1">
        <v>1</v>
      </c>
      <c r="C625" s="1" t="s">
        <v>957</v>
      </c>
      <c r="D625" s="1"/>
      <c r="E625" s="1" t="s">
        <v>958</v>
      </c>
      <c r="F625" s="1" t="s">
        <v>2</v>
      </c>
      <c r="G625" s="2">
        <v>30.049999237060547</v>
      </c>
      <c r="H625" s="4">
        <v>42723</v>
      </c>
      <c r="I625" s="4">
        <v>42753</v>
      </c>
      <c r="J625" s="3">
        <v>1230.4000244140625</v>
      </c>
      <c r="K625" s="2">
        <v>27.954265234289622</v>
      </c>
    </row>
    <row r="626" spans="1:11" x14ac:dyDescent="0.3">
      <c r="A626" s="1">
        <v>2017</v>
      </c>
      <c r="B626" s="1">
        <v>1</v>
      </c>
      <c r="C626" s="1" t="s">
        <v>959</v>
      </c>
      <c r="D626" s="1"/>
      <c r="E626" s="1" t="s">
        <v>960</v>
      </c>
      <c r="F626" s="1" t="s">
        <v>2</v>
      </c>
      <c r="G626" s="2">
        <v>130.89329528808594</v>
      </c>
      <c r="H626" s="4">
        <v>42724</v>
      </c>
      <c r="I626" s="4">
        <v>42753</v>
      </c>
      <c r="J626" s="3">
        <v>5904.08984375</v>
      </c>
      <c r="K626" s="2">
        <v>25.375487300957499</v>
      </c>
    </row>
    <row r="627" spans="1:11" x14ac:dyDescent="0.3">
      <c r="A627" s="1">
        <v>2017</v>
      </c>
      <c r="B627" s="1">
        <v>1</v>
      </c>
      <c r="C627" s="1" t="s">
        <v>1200</v>
      </c>
      <c r="D627" s="1"/>
      <c r="E627" s="1" t="s">
        <v>1201</v>
      </c>
      <c r="F627" s="1" t="s">
        <v>9</v>
      </c>
      <c r="G627" s="2">
        <v>0.25279998779296875</v>
      </c>
      <c r="H627" s="4">
        <v>42723</v>
      </c>
      <c r="I627" s="4">
        <v>42753</v>
      </c>
      <c r="J627" s="3">
        <v>58.599998474121094</v>
      </c>
      <c r="K627" s="2">
        <v>4.9377533372417703</v>
      </c>
    </row>
    <row r="628" spans="1:11" x14ac:dyDescent="0.3">
      <c r="A628" s="1">
        <v>2017</v>
      </c>
      <c r="B628" s="1">
        <v>1</v>
      </c>
      <c r="C628" s="1" t="s">
        <v>1200</v>
      </c>
      <c r="D628" s="1"/>
      <c r="E628" s="1" t="s">
        <v>1201</v>
      </c>
      <c r="F628" s="1" t="s">
        <v>2</v>
      </c>
      <c r="G628" s="2">
        <v>39.369800567626953</v>
      </c>
      <c r="H628" s="4">
        <v>42723</v>
      </c>
      <c r="I628" s="4">
        <v>42753</v>
      </c>
      <c r="J628" s="3">
        <v>58.599998474121094</v>
      </c>
      <c r="K628" s="2">
        <v>768.98090793638016</v>
      </c>
    </row>
    <row r="629" spans="1:11" x14ac:dyDescent="0.3">
      <c r="A629" s="1">
        <v>2017</v>
      </c>
      <c r="B629" s="1">
        <v>1</v>
      </c>
      <c r="C629" s="1" t="s">
        <v>1202</v>
      </c>
      <c r="D629" s="1"/>
      <c r="E629" s="1" t="s">
        <v>1203</v>
      </c>
      <c r="F629" s="1" t="s">
        <v>9</v>
      </c>
      <c r="G629" s="2">
        <v>0.26100000739097595</v>
      </c>
      <c r="H629" s="4">
        <v>42723</v>
      </c>
      <c r="I629" s="4">
        <v>42753</v>
      </c>
      <c r="J629" s="3">
        <v>66.5</v>
      </c>
      <c r="K629" s="2">
        <v>4.4923007287163479</v>
      </c>
    </row>
    <row r="630" spans="1:11" x14ac:dyDescent="0.3">
      <c r="A630" s="1">
        <v>2017</v>
      </c>
      <c r="B630" s="1">
        <v>1</v>
      </c>
      <c r="C630" s="1" t="s">
        <v>1202</v>
      </c>
      <c r="D630" s="1"/>
      <c r="E630" s="1" t="s">
        <v>1203</v>
      </c>
      <c r="F630" s="1" t="s">
        <v>2</v>
      </c>
      <c r="G630" s="2">
        <v>44.895198822021484</v>
      </c>
      <c r="H630" s="4">
        <v>42723</v>
      </c>
      <c r="I630" s="4">
        <v>42753</v>
      </c>
      <c r="J630" s="3">
        <v>66.5</v>
      </c>
      <c r="K630" s="2">
        <v>772.73076119845973</v>
      </c>
    </row>
    <row r="631" spans="1:11" x14ac:dyDescent="0.3">
      <c r="A631" s="1">
        <v>2017</v>
      </c>
      <c r="B631" s="1">
        <v>1</v>
      </c>
      <c r="C631" s="1" t="s">
        <v>961</v>
      </c>
      <c r="D631" s="1"/>
      <c r="E631" s="1" t="s">
        <v>962</v>
      </c>
      <c r="F631" s="1" t="s">
        <v>2</v>
      </c>
      <c r="G631" s="2">
        <v>42.532798767089844</v>
      </c>
      <c r="H631" s="4">
        <v>42723</v>
      </c>
      <c r="I631" s="4">
        <v>42753</v>
      </c>
      <c r="J631" s="3">
        <v>1181.22998046875</v>
      </c>
      <c r="K631" s="2">
        <v>41.213495209040104</v>
      </c>
    </row>
    <row r="632" spans="1:11" x14ac:dyDescent="0.3">
      <c r="A632" s="1">
        <v>2017</v>
      </c>
      <c r="B632" s="1">
        <v>1</v>
      </c>
      <c r="C632" s="1" t="s">
        <v>963</v>
      </c>
      <c r="D632" s="1" t="s">
        <v>108</v>
      </c>
      <c r="E632" s="1" t="s">
        <v>964</v>
      </c>
      <c r="F632" s="1" t="s">
        <v>9</v>
      </c>
      <c r="G632" s="2">
        <v>0.19750000536441803</v>
      </c>
      <c r="H632" s="4">
        <v>42723</v>
      </c>
      <c r="I632" s="4">
        <v>42753</v>
      </c>
      <c r="J632" s="3">
        <v>78.5</v>
      </c>
      <c r="K632" s="2">
        <v>2.8797010336313273</v>
      </c>
    </row>
    <row r="633" spans="1:11" x14ac:dyDescent="0.3">
      <c r="A633" s="1">
        <v>2017</v>
      </c>
      <c r="B633" s="1">
        <v>1</v>
      </c>
      <c r="C633" s="1" t="s">
        <v>963</v>
      </c>
      <c r="D633" s="1" t="s">
        <v>108</v>
      </c>
      <c r="E633" s="1" t="s">
        <v>964</v>
      </c>
      <c r="F633" s="1" t="s">
        <v>2</v>
      </c>
      <c r="G633" s="2">
        <v>19.543399810791016</v>
      </c>
      <c r="H633" s="4">
        <v>42723</v>
      </c>
      <c r="I633" s="4">
        <v>42753</v>
      </c>
      <c r="J633" s="3">
        <v>627.030029296875</v>
      </c>
      <c r="K633" s="2">
        <v>35.674814513297143</v>
      </c>
    </row>
    <row r="634" spans="1:11" x14ac:dyDescent="0.3">
      <c r="A634" s="1">
        <v>2017</v>
      </c>
      <c r="B634" s="1">
        <v>1</v>
      </c>
      <c r="C634" s="1" t="s">
        <v>963</v>
      </c>
      <c r="D634" s="1" t="s">
        <v>505</v>
      </c>
      <c r="E634" s="1" t="s">
        <v>965</v>
      </c>
      <c r="F634" s="1" t="s">
        <v>2</v>
      </c>
      <c r="G634" s="2">
        <v>28.201999664306641</v>
      </c>
      <c r="H634" s="4">
        <v>42723</v>
      </c>
      <c r="I634" s="4">
        <v>42753</v>
      </c>
      <c r="J634" s="3">
        <v>1050.1300048828125</v>
      </c>
      <c r="K634" s="2">
        <v>30.738791050324231</v>
      </c>
    </row>
    <row r="635" spans="1:11" x14ac:dyDescent="0.3">
      <c r="A635" s="1">
        <v>2017</v>
      </c>
      <c r="B635" s="1">
        <v>1</v>
      </c>
      <c r="C635" s="1" t="s">
        <v>966</v>
      </c>
      <c r="D635" s="1"/>
      <c r="E635" s="1" t="s">
        <v>967</v>
      </c>
      <c r="F635" s="1" t="s">
        <v>2</v>
      </c>
      <c r="G635" s="2">
        <v>25.395200729370117</v>
      </c>
      <c r="H635" s="4">
        <v>42723</v>
      </c>
      <c r="I635" s="4">
        <v>42753</v>
      </c>
      <c r="J635" s="3">
        <v>992.84002685546875</v>
      </c>
      <c r="K635" s="2">
        <v>29.276713283701181</v>
      </c>
    </row>
    <row r="636" spans="1:11" x14ac:dyDescent="0.3">
      <c r="A636" s="1">
        <v>2017</v>
      </c>
      <c r="B636" s="1">
        <v>1</v>
      </c>
      <c r="C636" s="1" t="s">
        <v>968</v>
      </c>
      <c r="D636" s="1"/>
      <c r="E636" s="1" t="s">
        <v>969</v>
      </c>
      <c r="F636" s="1" t="s">
        <v>2</v>
      </c>
      <c r="G636" s="2">
        <v>34.517501831054687</v>
      </c>
      <c r="H636" s="4">
        <v>42723</v>
      </c>
      <c r="I636" s="4">
        <v>42753</v>
      </c>
      <c r="J636" s="3">
        <v>1508.3299560546875</v>
      </c>
      <c r="K636" s="2">
        <v>26.193464674101076</v>
      </c>
    </row>
    <row r="637" spans="1:11" x14ac:dyDescent="0.3">
      <c r="A637" s="1">
        <v>2017</v>
      </c>
      <c r="B637" s="1">
        <v>1</v>
      </c>
      <c r="C637" s="1" t="s">
        <v>970</v>
      </c>
      <c r="D637" s="1"/>
      <c r="E637" s="1" t="s">
        <v>971</v>
      </c>
      <c r="F637" s="1" t="s">
        <v>2</v>
      </c>
      <c r="G637" s="2">
        <v>91.991401672363281</v>
      </c>
      <c r="H637" s="4">
        <v>42723</v>
      </c>
      <c r="I637" s="4">
        <v>42753</v>
      </c>
      <c r="J637" s="3">
        <v>3722.199951171875</v>
      </c>
      <c r="K637" s="2">
        <v>28.287690027780656</v>
      </c>
    </row>
    <row r="638" spans="1:11" x14ac:dyDescent="0.3">
      <c r="A638" s="1">
        <v>2017</v>
      </c>
      <c r="B638" s="1">
        <v>1</v>
      </c>
      <c r="C638" s="1" t="s">
        <v>972</v>
      </c>
      <c r="D638" s="1"/>
      <c r="E638" s="1" t="s">
        <v>973</v>
      </c>
      <c r="F638" s="1" t="s">
        <v>2</v>
      </c>
      <c r="G638" s="2">
        <v>118.9541015625</v>
      </c>
      <c r="H638" s="4">
        <v>42723</v>
      </c>
      <c r="I638" s="4">
        <v>42753</v>
      </c>
      <c r="J638" s="3">
        <v>7178.7001953125</v>
      </c>
      <c r="K638" s="2">
        <v>18.966340897803004</v>
      </c>
    </row>
    <row r="639" spans="1:11" x14ac:dyDescent="0.3">
      <c r="A639" s="1">
        <v>2017</v>
      </c>
      <c r="B639" s="1">
        <v>1</v>
      </c>
      <c r="C639" s="1" t="s">
        <v>974</v>
      </c>
      <c r="D639" s="1"/>
      <c r="E639" s="1" t="s">
        <v>975</v>
      </c>
      <c r="F639" s="1" t="s">
        <v>2</v>
      </c>
      <c r="G639" s="2">
        <v>105.08439636230469</v>
      </c>
      <c r="H639" s="4">
        <v>42723</v>
      </c>
      <c r="I639" s="4">
        <v>42753</v>
      </c>
      <c r="J639" s="3">
        <v>3861.699951171875</v>
      </c>
      <c r="K639" s="2">
        <v>31.146528925902302</v>
      </c>
    </row>
    <row r="640" spans="1:11" x14ac:dyDescent="0.3">
      <c r="A640" s="1">
        <v>2017</v>
      </c>
      <c r="B640" s="1">
        <v>1</v>
      </c>
      <c r="C640" s="1" t="s">
        <v>976</v>
      </c>
      <c r="D640" s="1"/>
      <c r="E640" s="1" t="s">
        <v>977</v>
      </c>
      <c r="F640" s="1" t="s">
        <v>2</v>
      </c>
      <c r="G640" s="2">
        <v>95.617401123046875</v>
      </c>
      <c r="H640" s="4">
        <v>42723</v>
      </c>
      <c r="I640" s="4">
        <v>42753</v>
      </c>
      <c r="J640" s="3">
        <v>3738.300048828125</v>
      </c>
      <c r="K640" s="2">
        <v>29.276066586933307</v>
      </c>
    </row>
    <row r="641" spans="1:11" x14ac:dyDescent="0.3">
      <c r="A641" s="1">
        <v>2017</v>
      </c>
      <c r="B641" s="1">
        <v>1</v>
      </c>
      <c r="C641" s="1" t="s">
        <v>978</v>
      </c>
      <c r="D641" s="1"/>
      <c r="E641" s="1" t="s">
        <v>979</v>
      </c>
      <c r="F641" s="1" t="s">
        <v>2</v>
      </c>
      <c r="G641" s="2">
        <v>43.017799377441406</v>
      </c>
      <c r="H641" s="4">
        <v>42726</v>
      </c>
      <c r="I641" s="4">
        <v>42759</v>
      </c>
      <c r="J641" s="3">
        <v>1802.9000244140625</v>
      </c>
      <c r="K641" s="2">
        <v>27.310301360402825</v>
      </c>
    </row>
    <row r="642" spans="1:11" x14ac:dyDescent="0.3">
      <c r="A642" s="1">
        <v>2017</v>
      </c>
      <c r="B642" s="1">
        <v>1</v>
      </c>
      <c r="C642" s="1" t="s">
        <v>980</v>
      </c>
      <c r="D642" s="1"/>
      <c r="E642" s="1" t="s">
        <v>981</v>
      </c>
      <c r="F642" s="1" t="s">
        <v>2</v>
      </c>
      <c r="G642" s="2">
        <v>158.67460632324219</v>
      </c>
      <c r="H642" s="4">
        <v>42726</v>
      </c>
      <c r="I642" s="4">
        <v>42759</v>
      </c>
      <c r="J642" s="3">
        <v>8325.9404296875</v>
      </c>
      <c r="K642" s="2">
        <v>21.81343587373426</v>
      </c>
    </row>
    <row r="643" spans="1:11" x14ac:dyDescent="0.3">
      <c r="A643" s="1">
        <v>2017</v>
      </c>
      <c r="B643" s="1">
        <v>1</v>
      </c>
      <c r="C643" s="1" t="s">
        <v>982</v>
      </c>
      <c r="D643" s="1"/>
      <c r="E643" s="1" t="s">
        <v>983</v>
      </c>
      <c r="F643" s="1" t="s">
        <v>2</v>
      </c>
      <c r="G643" s="2">
        <v>71.4114990234375</v>
      </c>
      <c r="H643" s="4">
        <v>42727</v>
      </c>
      <c r="I643" s="4">
        <v>42758</v>
      </c>
      <c r="J643" s="3">
        <v>3756.800048828125</v>
      </c>
      <c r="K643" s="2">
        <v>21.757050310072493</v>
      </c>
    </row>
    <row r="644" spans="1:11" x14ac:dyDescent="0.3">
      <c r="A644" s="1">
        <v>2017</v>
      </c>
      <c r="B644" s="1">
        <v>1</v>
      </c>
      <c r="C644" s="1" t="s">
        <v>984</v>
      </c>
      <c r="D644" s="1"/>
      <c r="E644" s="1" t="s">
        <v>985</v>
      </c>
      <c r="F644" s="1" t="s">
        <v>2</v>
      </c>
      <c r="G644" s="2">
        <v>36.338401794433594</v>
      </c>
      <c r="H644" s="4">
        <v>42723</v>
      </c>
      <c r="I644" s="4">
        <v>42753</v>
      </c>
      <c r="J644" s="3">
        <v>1897.5999755859375</v>
      </c>
      <c r="K644" s="2">
        <v>21.918513830633806</v>
      </c>
    </row>
    <row r="645" spans="1:11" x14ac:dyDescent="0.3">
      <c r="A645" s="1">
        <v>2017</v>
      </c>
      <c r="B645" s="1">
        <v>1</v>
      </c>
      <c r="C645" s="1" t="s">
        <v>986</v>
      </c>
      <c r="D645" s="1"/>
      <c r="E645" s="1" t="s">
        <v>987</v>
      </c>
      <c r="F645" s="1" t="s">
        <v>2</v>
      </c>
      <c r="G645" s="2">
        <v>90.559799194335938</v>
      </c>
      <c r="H645" s="4">
        <v>42723</v>
      </c>
      <c r="I645" s="4">
        <v>42754</v>
      </c>
      <c r="J645" s="3">
        <v>4062</v>
      </c>
      <c r="K645" s="2">
        <v>25.517932191000732</v>
      </c>
    </row>
    <row r="646" spans="1:11" x14ac:dyDescent="0.3">
      <c r="A646" s="1">
        <v>2017</v>
      </c>
      <c r="B646" s="1">
        <v>1</v>
      </c>
      <c r="C646" s="1" t="s">
        <v>988</v>
      </c>
      <c r="D646" s="1"/>
      <c r="E646" s="1" t="s">
        <v>989</v>
      </c>
      <c r="F646" s="1" t="s">
        <v>9</v>
      </c>
      <c r="G646" s="2">
        <v>2.2532999515533447</v>
      </c>
      <c r="H646" s="4">
        <v>42723</v>
      </c>
      <c r="I646" s="4">
        <v>42753</v>
      </c>
      <c r="J646" s="3">
        <v>1708</v>
      </c>
      <c r="K646" s="2">
        <v>1.5100143978620859</v>
      </c>
    </row>
    <row r="647" spans="1:11" x14ac:dyDescent="0.3">
      <c r="A647" s="1">
        <v>2017</v>
      </c>
      <c r="B647" s="1">
        <v>1</v>
      </c>
      <c r="C647" s="1" t="s">
        <v>988</v>
      </c>
      <c r="D647" s="1"/>
      <c r="E647" s="1" t="s">
        <v>989</v>
      </c>
      <c r="F647" s="1" t="s">
        <v>2</v>
      </c>
      <c r="G647" s="2">
        <v>48.612201690673828</v>
      </c>
      <c r="H647" s="4">
        <v>42723</v>
      </c>
      <c r="I647" s="4">
        <v>42753</v>
      </c>
      <c r="J647" s="3">
        <v>1538.0999755859375</v>
      </c>
      <c r="K647" s="2">
        <v>36.175177697361292</v>
      </c>
    </row>
    <row r="648" spans="1:11" x14ac:dyDescent="0.3">
      <c r="A648" s="1">
        <v>2017</v>
      </c>
      <c r="B648" s="1">
        <v>1</v>
      </c>
      <c r="C648" s="1" t="s">
        <v>984</v>
      </c>
      <c r="D648" s="1" t="s">
        <v>990</v>
      </c>
      <c r="E648" s="1" t="s">
        <v>991</v>
      </c>
      <c r="F648" s="1" t="s">
        <v>9</v>
      </c>
      <c r="G648" s="2">
        <v>0.20679999887943268</v>
      </c>
      <c r="H648" s="4">
        <v>42723</v>
      </c>
      <c r="I648" s="4">
        <v>42753</v>
      </c>
      <c r="J648" s="3">
        <v>82.300003051757812</v>
      </c>
      <c r="K648" s="2">
        <v>2.8760777878531831</v>
      </c>
    </row>
    <row r="649" spans="1:11" x14ac:dyDescent="0.3">
      <c r="A649" s="1">
        <v>2017</v>
      </c>
      <c r="B649" s="1">
        <v>1</v>
      </c>
      <c r="C649" s="1" t="s">
        <v>984</v>
      </c>
      <c r="D649" s="1" t="s">
        <v>990</v>
      </c>
      <c r="E649" s="1" t="s">
        <v>991</v>
      </c>
      <c r="F649" s="1" t="s">
        <v>2</v>
      </c>
      <c r="G649" s="2">
        <v>44.376701354980469</v>
      </c>
      <c r="H649" s="4">
        <v>42723</v>
      </c>
      <c r="I649" s="4">
        <v>42753</v>
      </c>
      <c r="J649" s="3">
        <v>2348.60009765625</v>
      </c>
      <c r="K649" s="2">
        <v>21.62698053814497</v>
      </c>
    </row>
    <row r="650" spans="1:11" x14ac:dyDescent="0.3">
      <c r="A650" s="1">
        <v>2017</v>
      </c>
      <c r="B650" s="1">
        <v>1</v>
      </c>
      <c r="C650" s="1" t="s">
        <v>992</v>
      </c>
      <c r="D650" s="1" t="s">
        <v>993</v>
      </c>
      <c r="E650" s="1" t="s">
        <v>994</v>
      </c>
      <c r="F650" s="1" t="s">
        <v>2</v>
      </c>
      <c r="G650" s="2">
        <v>65.201797485351563</v>
      </c>
      <c r="H650" s="4">
        <v>42727</v>
      </c>
      <c r="I650" s="4">
        <v>42758</v>
      </c>
      <c r="J650" s="3">
        <v>3098</v>
      </c>
      <c r="K650" s="2">
        <v>24.089517554473382</v>
      </c>
    </row>
    <row r="651" spans="1:11" x14ac:dyDescent="0.3">
      <c r="A651" s="1">
        <v>2017</v>
      </c>
      <c r="B651" s="1">
        <v>1</v>
      </c>
      <c r="C651" s="1" t="s">
        <v>992</v>
      </c>
      <c r="D651" s="1" t="s">
        <v>990</v>
      </c>
      <c r="E651" s="1" t="s">
        <v>995</v>
      </c>
      <c r="F651" s="1" t="s">
        <v>2</v>
      </c>
      <c r="G651" s="2">
        <v>63.649398803710937</v>
      </c>
      <c r="H651" s="4">
        <v>42727</v>
      </c>
      <c r="I651" s="4">
        <v>42758</v>
      </c>
      <c r="J651" s="3">
        <v>2991.3798828125</v>
      </c>
      <c r="K651" s="2">
        <v>24.354133620850419</v>
      </c>
    </row>
    <row r="652" spans="1:11" x14ac:dyDescent="0.3">
      <c r="A652" s="1">
        <v>2017</v>
      </c>
      <c r="B652" s="1">
        <v>1</v>
      </c>
      <c r="C652" s="1" t="s">
        <v>996</v>
      </c>
      <c r="D652" s="1"/>
      <c r="E652" s="1" t="s">
        <v>997</v>
      </c>
      <c r="F652" s="1" t="s">
        <v>2</v>
      </c>
      <c r="G652" s="2">
        <v>106.28140258789062</v>
      </c>
      <c r="H652" s="4">
        <v>42727</v>
      </c>
      <c r="I652" s="4">
        <v>42757</v>
      </c>
      <c r="J652" s="3">
        <v>5451.2001953125</v>
      </c>
      <c r="K652" s="2">
        <v>22.315935249026385</v>
      </c>
    </row>
    <row r="653" spans="1:11" x14ac:dyDescent="0.3">
      <c r="A653" s="1">
        <v>2017</v>
      </c>
      <c r="B653" s="1">
        <v>1</v>
      </c>
      <c r="C653" s="1" t="s">
        <v>998</v>
      </c>
      <c r="D653" s="1"/>
      <c r="E653" s="1" t="s">
        <v>999</v>
      </c>
      <c r="F653" s="1" t="s">
        <v>2</v>
      </c>
      <c r="G653" s="2">
        <v>129.55810546875</v>
      </c>
      <c r="H653" s="4">
        <v>42719</v>
      </c>
      <c r="I653" s="4">
        <v>42751</v>
      </c>
      <c r="J653" s="3">
        <v>5770.43994140625</v>
      </c>
      <c r="K653" s="2">
        <v>25.698371951573975</v>
      </c>
    </row>
    <row r="654" spans="1:11" x14ac:dyDescent="0.3">
      <c r="A654" s="1">
        <v>2017</v>
      </c>
      <c r="B654" s="1">
        <v>1</v>
      </c>
      <c r="C654" s="1" t="s">
        <v>998</v>
      </c>
      <c r="D654" s="1"/>
      <c r="E654" s="1" t="s">
        <v>999</v>
      </c>
      <c r="F654" s="1" t="s">
        <v>235</v>
      </c>
      <c r="G654" s="2">
        <v>9.9707002639770508</v>
      </c>
      <c r="H654" s="4">
        <v>42719</v>
      </c>
      <c r="I654" s="4">
        <v>42751</v>
      </c>
      <c r="J654" s="3">
        <v>3360.34</v>
      </c>
      <c r="K654" s="2">
        <f>G654/J654*1144.59</f>
        <v>3.3961931873398199</v>
      </c>
    </row>
    <row r="655" spans="1:11" x14ac:dyDescent="0.3">
      <c r="A655" s="1">
        <v>2017</v>
      </c>
      <c r="B655" s="1">
        <v>1</v>
      </c>
      <c r="C655" s="1" t="s">
        <v>1000</v>
      </c>
      <c r="D655" s="1"/>
      <c r="E655" s="1" t="s">
        <v>1001</v>
      </c>
      <c r="F655" s="1" t="s">
        <v>2</v>
      </c>
      <c r="G655" s="2">
        <v>74.277496337890625</v>
      </c>
      <c r="H655" s="4">
        <v>42727</v>
      </c>
      <c r="I655" s="4">
        <v>42758</v>
      </c>
      <c r="J655" s="3">
        <v>4362.2900390625</v>
      </c>
      <c r="K655" s="2">
        <v>19.489139596884137</v>
      </c>
    </row>
    <row r="656" spans="1:11" x14ac:dyDescent="0.3">
      <c r="A656" s="1">
        <v>2017</v>
      </c>
      <c r="B656" s="1">
        <v>1</v>
      </c>
      <c r="C656" s="1" t="s">
        <v>1002</v>
      </c>
      <c r="D656" s="1"/>
      <c r="E656" s="1" t="s">
        <v>1003</v>
      </c>
      <c r="F656" s="1" t="s">
        <v>2</v>
      </c>
      <c r="G656" s="2">
        <v>131.12010192871094</v>
      </c>
      <c r="H656" s="4">
        <v>42727</v>
      </c>
      <c r="I656" s="4">
        <v>42757</v>
      </c>
      <c r="J656" s="3">
        <v>7144.7001953125</v>
      </c>
      <c r="K656" s="2">
        <v>21.00560602459527</v>
      </c>
    </row>
    <row r="657" spans="1:11" x14ac:dyDescent="0.3">
      <c r="A657" s="1">
        <v>2017</v>
      </c>
      <c r="B657" s="1">
        <v>1</v>
      </c>
      <c r="C657" s="1" t="s">
        <v>1004</v>
      </c>
      <c r="D657" s="1"/>
      <c r="E657" s="1" t="s">
        <v>1005</v>
      </c>
      <c r="F657" s="1" t="s">
        <v>2</v>
      </c>
      <c r="G657" s="2">
        <v>99</v>
      </c>
      <c r="H657" s="4">
        <v>42727</v>
      </c>
      <c r="I657" s="4">
        <v>42757</v>
      </c>
      <c r="J657" s="3">
        <v>5510.7001953125</v>
      </c>
      <c r="K657" s="2">
        <v>20.562615635738496</v>
      </c>
    </row>
    <row r="658" spans="1:11" x14ac:dyDescent="0.3">
      <c r="A658" s="1">
        <v>2017</v>
      </c>
      <c r="B658" s="1">
        <v>1</v>
      </c>
      <c r="C658" s="1" t="s">
        <v>1006</v>
      </c>
      <c r="D658" s="1" t="s">
        <v>21</v>
      </c>
      <c r="E658" s="1" t="s">
        <v>1007</v>
      </c>
      <c r="F658" s="1" t="s">
        <v>2</v>
      </c>
      <c r="G658" s="2">
        <v>33.736801147460938</v>
      </c>
      <c r="H658" s="4">
        <v>42723</v>
      </c>
      <c r="I658" s="4">
        <v>42754</v>
      </c>
      <c r="J658" s="3">
        <v>1835.800048828125</v>
      </c>
      <c r="K658" s="2">
        <v>21.034319750684123</v>
      </c>
    </row>
    <row r="659" spans="1:11" x14ac:dyDescent="0.3">
      <c r="A659" s="1">
        <v>2017</v>
      </c>
      <c r="B659" s="1">
        <v>1</v>
      </c>
      <c r="C659" s="1" t="s">
        <v>1008</v>
      </c>
      <c r="D659" s="1"/>
      <c r="E659" s="1" t="s">
        <v>1009</v>
      </c>
      <c r="F659" s="1" t="s">
        <v>9</v>
      </c>
      <c r="G659" s="2">
        <v>0.12540000677108765</v>
      </c>
      <c r="H659" s="4">
        <v>42731</v>
      </c>
      <c r="I659" s="4">
        <v>42754</v>
      </c>
      <c r="J659" s="3">
        <v>45</v>
      </c>
      <c r="K659" s="2">
        <v>3.1895909722248712</v>
      </c>
    </row>
    <row r="660" spans="1:11" x14ac:dyDescent="0.3">
      <c r="A660" s="1">
        <v>2017</v>
      </c>
      <c r="B660" s="1">
        <v>1</v>
      </c>
      <c r="C660" s="1" t="s">
        <v>1008</v>
      </c>
      <c r="D660" s="1"/>
      <c r="E660" s="1" t="s">
        <v>1009</v>
      </c>
      <c r="F660" s="1" t="s">
        <v>2</v>
      </c>
      <c r="G660" s="2">
        <v>56.781501770019531</v>
      </c>
      <c r="H660" s="4">
        <v>42731</v>
      </c>
      <c r="I660" s="4">
        <v>42754</v>
      </c>
      <c r="J660" s="3">
        <v>3680.800048828125</v>
      </c>
      <c r="K660" s="2">
        <v>17.65690563159994</v>
      </c>
    </row>
    <row r="661" spans="1:11" x14ac:dyDescent="0.3">
      <c r="A661" s="1">
        <v>2017</v>
      </c>
      <c r="B661" s="1">
        <v>1</v>
      </c>
      <c r="C661" s="1" t="s">
        <v>1010</v>
      </c>
      <c r="D661" s="1" t="s">
        <v>993</v>
      </c>
      <c r="E661" s="1" t="s">
        <v>1011</v>
      </c>
      <c r="F661" s="1" t="s">
        <v>2</v>
      </c>
      <c r="G661" s="2">
        <v>43.539501190185547</v>
      </c>
      <c r="H661" s="4">
        <v>42727</v>
      </c>
      <c r="I661" s="4">
        <v>42759</v>
      </c>
      <c r="J661" s="3">
        <v>1907.5999755859375</v>
      </c>
      <c r="K661" s="2">
        <v>26.124385775360064</v>
      </c>
    </row>
    <row r="662" spans="1:11" x14ac:dyDescent="0.3">
      <c r="A662" s="1">
        <v>2017</v>
      </c>
      <c r="B662" s="1">
        <v>1</v>
      </c>
      <c r="C662" s="1" t="s">
        <v>1010</v>
      </c>
      <c r="D662" s="1" t="s">
        <v>990</v>
      </c>
      <c r="E662" s="1" t="s">
        <v>1012</v>
      </c>
      <c r="F662" s="1" t="s">
        <v>2</v>
      </c>
      <c r="G662" s="2">
        <v>33.465499877929687</v>
      </c>
      <c r="H662" s="4">
        <v>42727</v>
      </c>
      <c r="I662" s="4">
        <v>42759</v>
      </c>
      <c r="J662" s="3">
        <v>1831.5999755859375</v>
      </c>
      <c r="K662" s="2">
        <v>20.913014313087562</v>
      </c>
    </row>
    <row r="663" spans="1:11" x14ac:dyDescent="0.3">
      <c r="A663" s="1">
        <v>2017</v>
      </c>
      <c r="B663" s="1">
        <v>1</v>
      </c>
      <c r="C663" s="1" t="s">
        <v>1013</v>
      </c>
      <c r="D663" s="1"/>
      <c r="E663" s="1" t="s">
        <v>1014</v>
      </c>
      <c r="F663" s="1" t="s">
        <v>2</v>
      </c>
      <c r="G663" s="2">
        <v>87.641502380371094</v>
      </c>
      <c r="H663" s="4">
        <v>42719</v>
      </c>
      <c r="I663" s="4">
        <v>42751</v>
      </c>
      <c r="J663" s="3">
        <v>3876.10009765625</v>
      </c>
      <c r="K663" s="2">
        <v>25.880030102990702</v>
      </c>
    </row>
    <row r="664" spans="1:11" x14ac:dyDescent="0.3">
      <c r="A664" s="1">
        <v>2017</v>
      </c>
      <c r="B664" s="1">
        <v>1</v>
      </c>
      <c r="C664" s="1" t="s">
        <v>1015</v>
      </c>
      <c r="D664" s="1"/>
      <c r="E664" s="1" t="s">
        <v>1016</v>
      </c>
      <c r="F664" s="1" t="s">
        <v>2</v>
      </c>
      <c r="G664" s="2">
        <v>36.869899749755859</v>
      </c>
      <c r="H664" s="4">
        <v>42726</v>
      </c>
      <c r="I664" s="4">
        <v>42757</v>
      </c>
      <c r="J664" s="3">
        <v>2010.4000244140625</v>
      </c>
      <c r="K664" s="2">
        <v>20.991304239002208</v>
      </c>
    </row>
    <row r="665" spans="1:11" x14ac:dyDescent="0.3">
      <c r="A665" s="1">
        <v>2017</v>
      </c>
      <c r="B665" s="1">
        <v>1</v>
      </c>
      <c r="C665" s="1" t="s">
        <v>1017</v>
      </c>
      <c r="D665" s="1" t="s">
        <v>1018</v>
      </c>
      <c r="E665" s="1" t="s">
        <v>1019</v>
      </c>
      <c r="F665" s="1" t="s">
        <v>9</v>
      </c>
      <c r="G665" s="2">
        <v>9.6100002527236938E-2</v>
      </c>
      <c r="H665" s="4">
        <v>42726</v>
      </c>
      <c r="I665" s="4">
        <v>42757</v>
      </c>
      <c r="J665" s="3">
        <v>75.300003051757813</v>
      </c>
      <c r="K665" s="2">
        <v>1.4607582660659983</v>
      </c>
    </row>
    <row r="666" spans="1:11" x14ac:dyDescent="0.3">
      <c r="A666" s="1">
        <v>2017</v>
      </c>
      <c r="B666" s="1">
        <v>1</v>
      </c>
      <c r="C666" s="1" t="s">
        <v>1017</v>
      </c>
      <c r="D666" s="1" t="s">
        <v>1018</v>
      </c>
      <c r="E666" s="1" t="s">
        <v>1019</v>
      </c>
      <c r="F666" s="1" t="s">
        <v>2</v>
      </c>
      <c r="G666" s="2">
        <v>104.96859741210937</v>
      </c>
      <c r="H666" s="4">
        <v>42726</v>
      </c>
      <c r="I666" s="4">
        <v>42757</v>
      </c>
      <c r="J666" s="3">
        <v>5356</v>
      </c>
      <c r="K666" s="2">
        <v>22.432040125453</v>
      </c>
    </row>
    <row r="667" spans="1:11" x14ac:dyDescent="0.3">
      <c r="A667" s="1">
        <v>2017</v>
      </c>
      <c r="B667" s="1">
        <v>1</v>
      </c>
      <c r="C667" s="1" t="s">
        <v>1020</v>
      </c>
      <c r="D667" s="1"/>
      <c r="E667" s="1" t="s">
        <v>1021</v>
      </c>
      <c r="F667" s="1" t="s">
        <v>2</v>
      </c>
      <c r="G667" s="2">
        <v>18.629100799560547</v>
      </c>
      <c r="H667" s="4">
        <v>42727</v>
      </c>
      <c r="I667" s="4">
        <v>42757</v>
      </c>
      <c r="J667" s="3">
        <v>1806.300048828125</v>
      </c>
      <c r="K667" s="2">
        <v>11.804618229403548</v>
      </c>
    </row>
    <row r="668" spans="1:11" x14ac:dyDescent="0.3">
      <c r="A668" s="1">
        <v>2017</v>
      </c>
      <c r="B668" s="1">
        <v>1</v>
      </c>
      <c r="C668" s="1" t="s">
        <v>1022</v>
      </c>
      <c r="D668" s="1" t="s">
        <v>148</v>
      </c>
      <c r="E668" s="1" t="s">
        <v>1023</v>
      </c>
      <c r="F668" s="1" t="s">
        <v>2</v>
      </c>
      <c r="G668" s="2">
        <v>43.534801483154297</v>
      </c>
      <c r="H668" s="4">
        <v>42726</v>
      </c>
      <c r="I668" s="4">
        <v>42758</v>
      </c>
      <c r="J668" s="3">
        <v>2041.0999755859375</v>
      </c>
      <c r="K668" s="2">
        <v>24.413061107062649</v>
      </c>
    </row>
    <row r="669" spans="1:11" x14ac:dyDescent="0.3">
      <c r="A669" s="1">
        <v>2017</v>
      </c>
      <c r="B669" s="1">
        <v>1</v>
      </c>
      <c r="C669" s="1" t="s">
        <v>1024</v>
      </c>
      <c r="D669" s="1"/>
      <c r="E669" s="1" t="s">
        <v>1025</v>
      </c>
      <c r="F669" s="1" t="s">
        <v>9</v>
      </c>
      <c r="G669" s="2">
        <v>0.14229999482631683</v>
      </c>
      <c r="H669" s="4">
        <v>42727</v>
      </c>
      <c r="I669" s="4">
        <v>42757</v>
      </c>
      <c r="J669" s="3">
        <v>62.900001525878906</v>
      </c>
      <c r="K669" s="2">
        <v>2.5894300020206256</v>
      </c>
    </row>
    <row r="670" spans="1:11" x14ac:dyDescent="0.3">
      <c r="A670" s="1">
        <v>2017</v>
      </c>
      <c r="B670" s="1">
        <v>1</v>
      </c>
      <c r="C670" s="1" t="s">
        <v>1024</v>
      </c>
      <c r="D670" s="1"/>
      <c r="E670" s="1" t="s">
        <v>1025</v>
      </c>
      <c r="F670" s="1" t="s">
        <v>2</v>
      </c>
      <c r="G670" s="2">
        <v>80.822601318359375</v>
      </c>
      <c r="H670" s="4">
        <v>42727</v>
      </c>
      <c r="I670" s="4">
        <v>42757</v>
      </c>
      <c r="J670" s="3">
        <v>4093.5</v>
      </c>
      <c r="K670" s="2">
        <v>22.598935200435065</v>
      </c>
    </row>
    <row r="671" spans="1:11" x14ac:dyDescent="0.3">
      <c r="A671" s="1">
        <v>2017</v>
      </c>
      <c r="B671" s="1">
        <v>1</v>
      </c>
      <c r="C671" s="1" t="s">
        <v>1022</v>
      </c>
      <c r="D671" s="1" t="s">
        <v>21</v>
      </c>
      <c r="E671" s="1" t="s">
        <v>1026</v>
      </c>
      <c r="F671" s="1" t="s">
        <v>2</v>
      </c>
      <c r="G671" s="2">
        <v>40.238800048828125</v>
      </c>
      <c r="H671" s="4">
        <v>42726</v>
      </c>
      <c r="I671" s="4">
        <v>42758</v>
      </c>
      <c r="J671" s="3">
        <v>2024.5</v>
      </c>
      <c r="K671" s="2">
        <v>22.749779277791149</v>
      </c>
    </row>
    <row r="672" spans="1:11" x14ac:dyDescent="0.3">
      <c r="A672" s="1">
        <v>2017</v>
      </c>
      <c r="B672" s="1">
        <v>1</v>
      </c>
      <c r="C672" s="1" t="s">
        <v>1017</v>
      </c>
      <c r="D672" s="1" t="s">
        <v>1027</v>
      </c>
      <c r="E672" s="1" t="s">
        <v>1028</v>
      </c>
      <c r="F672" s="1" t="s">
        <v>2</v>
      </c>
      <c r="G672" s="2">
        <v>52.182899475097656</v>
      </c>
      <c r="H672" s="4">
        <v>42726</v>
      </c>
      <c r="I672" s="4">
        <v>42757</v>
      </c>
      <c r="J672" s="3">
        <v>3646.800048828125</v>
      </c>
      <c r="K672" s="2">
        <v>16.378201192959626</v>
      </c>
    </row>
    <row r="673" spans="1:11" x14ac:dyDescent="0.3">
      <c r="A673" s="1">
        <v>2017</v>
      </c>
      <c r="B673" s="1">
        <v>1</v>
      </c>
      <c r="C673" s="1" t="s">
        <v>1029</v>
      </c>
      <c r="D673" s="1"/>
      <c r="E673" s="1" t="s">
        <v>1030</v>
      </c>
      <c r="F673" s="1" t="s">
        <v>9</v>
      </c>
      <c r="G673" s="2">
        <v>0.16470000147819519</v>
      </c>
      <c r="H673" s="4">
        <v>42727</v>
      </c>
      <c r="I673" s="4">
        <v>42757</v>
      </c>
      <c r="J673" s="3">
        <v>81.5</v>
      </c>
      <c r="K673" s="2">
        <v>2.3130549041954285</v>
      </c>
    </row>
    <row r="674" spans="1:11" x14ac:dyDescent="0.3">
      <c r="A674" s="1">
        <v>2017</v>
      </c>
      <c r="B674" s="1">
        <v>1</v>
      </c>
      <c r="C674" s="1" t="s">
        <v>1029</v>
      </c>
      <c r="D674" s="1"/>
      <c r="E674" s="1" t="s">
        <v>1030</v>
      </c>
      <c r="F674" s="1" t="s">
        <v>2</v>
      </c>
      <c r="G674" s="2">
        <v>176.81170654296875</v>
      </c>
      <c r="H674" s="4">
        <v>42727</v>
      </c>
      <c r="I674" s="4">
        <v>42757</v>
      </c>
      <c r="J674" s="3">
        <v>9217.2001953125</v>
      </c>
      <c r="K674" s="2">
        <v>21.956440882659507</v>
      </c>
    </row>
    <row r="675" spans="1:11" x14ac:dyDescent="0.3">
      <c r="A675" s="1">
        <v>2017</v>
      </c>
      <c r="B675" s="1">
        <v>1</v>
      </c>
      <c r="C675" s="1" t="s">
        <v>1031</v>
      </c>
      <c r="D675" s="1" t="s">
        <v>148</v>
      </c>
      <c r="E675" s="1" t="s">
        <v>1032</v>
      </c>
      <c r="F675" s="1" t="s">
        <v>2</v>
      </c>
      <c r="G675" s="2">
        <v>34.631000518798828</v>
      </c>
      <c r="H675" s="4">
        <v>42727</v>
      </c>
      <c r="I675" s="4">
        <v>42758</v>
      </c>
      <c r="J675" s="3">
        <v>2146.699951171875</v>
      </c>
      <c r="K675" s="2">
        <v>18.464758832352683</v>
      </c>
    </row>
    <row r="676" spans="1:11" x14ac:dyDescent="0.3">
      <c r="A676" s="1">
        <v>2017</v>
      </c>
      <c r="B676" s="1">
        <v>1</v>
      </c>
      <c r="C676" s="1" t="s">
        <v>1031</v>
      </c>
      <c r="D676" s="1" t="s">
        <v>148</v>
      </c>
      <c r="E676" s="1" t="s">
        <v>1032</v>
      </c>
      <c r="F676" s="1" t="s">
        <v>218</v>
      </c>
      <c r="G676" s="2">
        <v>2.2778999805450439</v>
      </c>
      <c r="H676" s="4">
        <v>42727</v>
      </c>
      <c r="I676" s="4">
        <v>42758</v>
      </c>
      <c r="J676" s="3">
        <v>117.1</v>
      </c>
      <c r="K676" s="2">
        <f>G676/J676*1144.59</f>
        <v>22.26525652204997</v>
      </c>
    </row>
    <row r="677" spans="1:11" x14ac:dyDescent="0.3">
      <c r="A677" s="1">
        <v>2017</v>
      </c>
      <c r="B677" s="1">
        <v>1</v>
      </c>
      <c r="C677" s="1" t="s">
        <v>1031</v>
      </c>
      <c r="D677" s="1" t="s">
        <v>21</v>
      </c>
      <c r="E677" s="1" t="s">
        <v>1033</v>
      </c>
      <c r="F677" s="1" t="s">
        <v>2</v>
      </c>
      <c r="G677" s="2">
        <v>43.578300476074219</v>
      </c>
      <c r="H677" s="4">
        <v>42727</v>
      </c>
      <c r="I677" s="4">
        <v>42758</v>
      </c>
      <c r="J677" s="3">
        <v>2240.199951171875</v>
      </c>
      <c r="K677" s="2">
        <v>22.265551303051026</v>
      </c>
    </row>
    <row r="678" spans="1:11" x14ac:dyDescent="0.3">
      <c r="A678" s="1">
        <v>2017</v>
      </c>
      <c r="B678" s="1">
        <v>1</v>
      </c>
      <c r="C678" s="1" t="s">
        <v>1031</v>
      </c>
      <c r="D678" s="1" t="s">
        <v>261</v>
      </c>
      <c r="E678" s="1" t="s">
        <v>1034</v>
      </c>
      <c r="F678" s="1" t="s">
        <v>2</v>
      </c>
      <c r="G678" s="2">
        <v>33.675701141357422</v>
      </c>
      <c r="H678" s="4">
        <v>42727</v>
      </c>
      <c r="I678" s="4">
        <v>42758</v>
      </c>
      <c r="J678" s="3">
        <v>2031.9000244140625</v>
      </c>
      <c r="K678" s="2">
        <v>18.969865793717602</v>
      </c>
    </row>
    <row r="679" spans="1:11" x14ac:dyDescent="0.3">
      <c r="A679" s="1">
        <v>2017</v>
      </c>
      <c r="B679" s="1">
        <v>1</v>
      </c>
      <c r="C679" s="1" t="s">
        <v>1031</v>
      </c>
      <c r="D679" s="1" t="s">
        <v>257</v>
      </c>
      <c r="E679" s="1" t="s">
        <v>1035</v>
      </c>
      <c r="F679" s="1" t="s">
        <v>2</v>
      </c>
      <c r="G679" s="2">
        <v>33.436798095703125</v>
      </c>
      <c r="H679" s="4">
        <v>42726</v>
      </c>
      <c r="I679" s="4">
        <v>42757</v>
      </c>
      <c r="J679" s="3">
        <v>2025.199951171875</v>
      </c>
      <c r="K679" s="2">
        <v>18.897603029377521</v>
      </c>
    </row>
    <row r="680" spans="1:11" x14ac:dyDescent="0.3">
      <c r="A680" s="1">
        <v>2017</v>
      </c>
      <c r="B680" s="1">
        <v>1</v>
      </c>
      <c r="C680" s="1" t="s">
        <v>1031</v>
      </c>
      <c r="D680" s="1" t="s">
        <v>259</v>
      </c>
      <c r="E680" s="1" t="s">
        <v>1036</v>
      </c>
      <c r="F680" s="1" t="s">
        <v>2</v>
      </c>
      <c r="G680" s="2">
        <v>40.601898193359375</v>
      </c>
      <c r="H680" s="4">
        <v>42727</v>
      </c>
      <c r="I680" s="4">
        <v>42758</v>
      </c>
      <c r="J680" s="3">
        <v>2411.10009765625</v>
      </c>
      <c r="K680" s="2">
        <v>19.274407851549423</v>
      </c>
    </row>
    <row r="681" spans="1:11" x14ac:dyDescent="0.3">
      <c r="A681" s="1">
        <v>2017</v>
      </c>
      <c r="B681" s="1">
        <v>1</v>
      </c>
      <c r="C681" s="1" t="s">
        <v>1031</v>
      </c>
      <c r="D681" s="1" t="s">
        <v>259</v>
      </c>
      <c r="E681" s="1" t="s">
        <v>1036</v>
      </c>
      <c r="F681" s="1" t="s">
        <v>218</v>
      </c>
      <c r="G681" s="2">
        <v>2.5290999412536621</v>
      </c>
      <c r="H681" s="4">
        <v>42727</v>
      </c>
      <c r="I681" s="4">
        <v>42758</v>
      </c>
      <c r="J681" s="3">
        <v>153.6</v>
      </c>
      <c r="K681" s="2">
        <f>G681/J681*1144.59</f>
        <v>18.846240245830266</v>
      </c>
    </row>
    <row r="682" spans="1:11" x14ac:dyDescent="0.3">
      <c r="A682" s="1">
        <v>2017</v>
      </c>
      <c r="B682" s="1">
        <v>1</v>
      </c>
      <c r="C682" s="1" t="s">
        <v>1031</v>
      </c>
      <c r="D682" s="1" t="s">
        <v>1037</v>
      </c>
      <c r="E682" s="1" t="s">
        <v>1038</v>
      </c>
      <c r="F682" s="1" t="s">
        <v>2</v>
      </c>
      <c r="G682" s="2">
        <v>40.699901580810547</v>
      </c>
      <c r="H682" s="4">
        <v>42727</v>
      </c>
      <c r="I682" s="4">
        <v>42758</v>
      </c>
      <c r="J682" s="3">
        <v>2471.800048828125</v>
      </c>
      <c r="K682" s="2">
        <v>18.846467930310805</v>
      </c>
    </row>
    <row r="683" spans="1:11" x14ac:dyDescent="0.3">
      <c r="A683" s="1">
        <v>2017</v>
      </c>
      <c r="B683" s="1">
        <v>1</v>
      </c>
      <c r="C683" s="1" t="s">
        <v>1031</v>
      </c>
      <c r="D683" s="1" t="s">
        <v>1039</v>
      </c>
      <c r="E683" s="1" t="s">
        <v>1040</v>
      </c>
      <c r="F683" s="1" t="s">
        <v>2</v>
      </c>
      <c r="G683" s="2">
        <v>32.720298767089844</v>
      </c>
      <c r="H683" s="4">
        <v>42727</v>
      </c>
      <c r="I683" s="4">
        <v>42758</v>
      </c>
      <c r="J683" s="3">
        <v>2186.89990234375</v>
      </c>
      <c r="K683" s="2">
        <v>17.125304512422321</v>
      </c>
    </row>
    <row r="684" spans="1:11" x14ac:dyDescent="0.3">
      <c r="A684" s="1">
        <v>2017</v>
      </c>
      <c r="B684" s="1">
        <v>1</v>
      </c>
      <c r="C684" s="1" t="s">
        <v>1020</v>
      </c>
      <c r="D684" s="1" t="s">
        <v>148</v>
      </c>
      <c r="E684" s="1" t="s">
        <v>1041</v>
      </c>
      <c r="F684" s="1" t="s">
        <v>2</v>
      </c>
      <c r="G684" s="2">
        <v>29.281099319458008</v>
      </c>
      <c r="H684" s="4">
        <v>42730</v>
      </c>
      <c r="I684" s="4">
        <v>42757</v>
      </c>
      <c r="J684" s="3">
        <v>1785.0999755859375</v>
      </c>
      <c r="K684" s="2">
        <v>18.774776723111877</v>
      </c>
    </row>
    <row r="685" spans="1:11" x14ac:dyDescent="0.3">
      <c r="A685" s="1">
        <v>2017</v>
      </c>
      <c r="B685" s="1">
        <v>1</v>
      </c>
      <c r="C685" s="1" t="s">
        <v>1006</v>
      </c>
      <c r="D685" s="1" t="s">
        <v>148</v>
      </c>
      <c r="E685" s="1" t="s">
        <v>1043</v>
      </c>
      <c r="F685" s="1" t="s">
        <v>2</v>
      </c>
      <c r="G685" s="2">
        <v>31</v>
      </c>
      <c r="H685" s="4">
        <v>42723</v>
      </c>
      <c r="I685" s="4">
        <v>42754</v>
      </c>
      <c r="J685" s="3">
        <v>1881.300048828125</v>
      </c>
      <c r="K685" s="2">
        <v>18.860516174494421</v>
      </c>
    </row>
    <row r="686" spans="1:11" x14ac:dyDescent="0.3">
      <c r="A686" s="1">
        <v>2017</v>
      </c>
      <c r="B686" s="1">
        <v>1</v>
      </c>
      <c r="C686" s="1" t="s">
        <v>1006</v>
      </c>
      <c r="D686" s="1" t="s">
        <v>261</v>
      </c>
      <c r="E686" s="1" t="s">
        <v>1044</v>
      </c>
      <c r="F686" s="1" t="s">
        <v>2</v>
      </c>
      <c r="G686" s="2">
        <v>36.266300201416016</v>
      </c>
      <c r="H686" s="4">
        <v>42723</v>
      </c>
      <c r="I686" s="4">
        <v>42754</v>
      </c>
      <c r="J686" s="3">
        <v>1917.9000244140625</v>
      </c>
      <c r="K686" s="2">
        <v>21.643487157376981</v>
      </c>
    </row>
    <row r="687" spans="1:11" x14ac:dyDescent="0.3">
      <c r="A687" s="1">
        <v>2017</v>
      </c>
      <c r="B687" s="1">
        <v>1</v>
      </c>
      <c r="C687" s="1" t="s">
        <v>1006</v>
      </c>
      <c r="D687" s="1" t="s">
        <v>1039</v>
      </c>
      <c r="E687" s="1" t="s">
        <v>1045</v>
      </c>
      <c r="F687" s="1" t="s">
        <v>2</v>
      </c>
      <c r="G687" s="2">
        <v>30.440000534057617</v>
      </c>
      <c r="H687" s="4">
        <v>42723</v>
      </c>
      <c r="I687" s="4">
        <v>42754</v>
      </c>
      <c r="J687" s="3">
        <v>1929.300048828125</v>
      </c>
      <c r="K687" s="2">
        <v>18.059046975321412</v>
      </c>
    </row>
    <row r="688" spans="1:11" x14ac:dyDescent="0.3">
      <c r="A688" s="1">
        <v>2017</v>
      </c>
      <c r="B688" s="1">
        <v>1</v>
      </c>
      <c r="C688" s="1" t="s">
        <v>1006</v>
      </c>
      <c r="D688" s="1" t="s">
        <v>1046</v>
      </c>
      <c r="E688" s="1" t="s">
        <v>1047</v>
      </c>
      <c r="F688" s="1" t="s">
        <v>2</v>
      </c>
      <c r="G688" s="2">
        <v>36.3135986328125</v>
      </c>
      <c r="H688" s="4">
        <v>42723</v>
      </c>
      <c r="I688" s="4">
        <v>42754</v>
      </c>
      <c r="J688" s="3">
        <v>1959.4000244140625</v>
      </c>
      <c r="K688" s="2">
        <v>21.212708656345036</v>
      </c>
    </row>
    <row r="689" spans="1:11" x14ac:dyDescent="0.3">
      <c r="A689" s="1">
        <v>2017</v>
      </c>
      <c r="B689" s="1">
        <v>1</v>
      </c>
      <c r="C689" s="1" t="s">
        <v>1006</v>
      </c>
      <c r="D689" s="1" t="s">
        <v>1037</v>
      </c>
      <c r="E689" s="1" t="s">
        <v>1048</v>
      </c>
      <c r="F689" s="1" t="s">
        <v>2</v>
      </c>
      <c r="G689" s="2">
        <v>37.631999969482422</v>
      </c>
      <c r="H689" s="4">
        <v>42723</v>
      </c>
      <c r="I689" s="4">
        <v>42754</v>
      </c>
      <c r="J689" s="3">
        <v>1943.5</v>
      </c>
      <c r="K689" s="2">
        <v>22.162701746884427</v>
      </c>
    </row>
    <row r="690" spans="1:11" x14ac:dyDescent="0.3">
      <c r="A690" s="1">
        <v>2017</v>
      </c>
      <c r="B690" s="1">
        <v>1</v>
      </c>
      <c r="C690" s="1" t="s">
        <v>1006</v>
      </c>
      <c r="D690" s="1" t="s">
        <v>1049</v>
      </c>
      <c r="E690" s="1" t="s">
        <v>1050</v>
      </c>
      <c r="F690" s="1" t="s">
        <v>2</v>
      </c>
      <c r="G690" s="2">
        <v>34.393001556396484</v>
      </c>
      <c r="H690" s="4">
        <v>42723</v>
      </c>
      <c r="I690" s="4">
        <v>42754</v>
      </c>
      <c r="J690" s="3">
        <v>1872.699951171875</v>
      </c>
      <c r="K690" s="2">
        <v>21.020925229800937</v>
      </c>
    </row>
    <row r="691" spans="1:11" x14ac:dyDescent="0.3">
      <c r="A691" s="1">
        <v>2017</v>
      </c>
      <c r="B691" s="1">
        <v>1</v>
      </c>
      <c r="C691" s="1" t="s">
        <v>1006</v>
      </c>
      <c r="D691" s="1" t="s">
        <v>1051</v>
      </c>
      <c r="E691" s="1" t="s">
        <v>1052</v>
      </c>
      <c r="F691" s="1" t="s">
        <v>9</v>
      </c>
      <c r="G691" s="2">
        <v>2.8899999335408211E-2</v>
      </c>
      <c r="H691" s="4">
        <v>42724</v>
      </c>
      <c r="I691" s="4">
        <v>42754</v>
      </c>
      <c r="J691" s="3">
        <v>68.900001525878906</v>
      </c>
      <c r="K691" s="2">
        <v>0.48009650953186855</v>
      </c>
    </row>
    <row r="692" spans="1:11" x14ac:dyDescent="0.3">
      <c r="A692" s="1">
        <v>2017</v>
      </c>
      <c r="B692" s="1">
        <v>1</v>
      </c>
      <c r="C692" s="1" t="s">
        <v>1006</v>
      </c>
      <c r="D692" s="1" t="s">
        <v>1051</v>
      </c>
      <c r="E692" s="1" t="s">
        <v>1052</v>
      </c>
      <c r="F692" s="1" t="s">
        <v>2</v>
      </c>
      <c r="G692" s="2">
        <v>25.752599716186523</v>
      </c>
      <c r="H692" s="4">
        <v>42724</v>
      </c>
      <c r="I692" s="4">
        <v>42754</v>
      </c>
      <c r="J692" s="3">
        <v>1920.699951171875</v>
      </c>
      <c r="K692" s="2">
        <v>15.346576174568892</v>
      </c>
    </row>
    <row r="693" spans="1:11" x14ac:dyDescent="0.3">
      <c r="A693" s="1">
        <v>2017</v>
      </c>
      <c r="B693" s="1">
        <v>1</v>
      </c>
      <c r="C693" s="1" t="s">
        <v>1006</v>
      </c>
      <c r="D693" s="1" t="s">
        <v>257</v>
      </c>
      <c r="E693" s="1" t="s">
        <v>1053</v>
      </c>
      <c r="F693" s="1" t="s">
        <v>2</v>
      </c>
      <c r="G693" s="2">
        <v>34.221199035644531</v>
      </c>
      <c r="H693" s="4">
        <v>42724</v>
      </c>
      <c r="I693" s="4">
        <v>42754</v>
      </c>
      <c r="J693" s="3">
        <v>1998.9000244140625</v>
      </c>
      <c r="K693" s="2">
        <v>19.595398331985137</v>
      </c>
    </row>
    <row r="694" spans="1:11" x14ac:dyDescent="0.3">
      <c r="A694" s="1">
        <v>2017</v>
      </c>
      <c r="B694" s="1">
        <v>1</v>
      </c>
      <c r="C694" s="1" t="s">
        <v>1006</v>
      </c>
      <c r="D694" s="1" t="s">
        <v>259</v>
      </c>
      <c r="E694" s="1" t="s">
        <v>1054</v>
      </c>
      <c r="F694" s="1" t="s">
        <v>9</v>
      </c>
      <c r="G694" s="2">
        <v>7.5800001621246338E-2</v>
      </c>
      <c r="H694" s="4">
        <v>42731</v>
      </c>
      <c r="I694" s="4">
        <v>42754</v>
      </c>
      <c r="J694" s="3">
        <v>67.900001525878906</v>
      </c>
      <c r="K694" s="2">
        <v>1.2777602637106762</v>
      </c>
    </row>
    <row r="695" spans="1:11" x14ac:dyDescent="0.3">
      <c r="A695" s="1">
        <v>2017</v>
      </c>
      <c r="B695" s="1">
        <v>1</v>
      </c>
      <c r="C695" s="1" t="s">
        <v>1006</v>
      </c>
      <c r="D695" s="1" t="s">
        <v>259</v>
      </c>
      <c r="E695" s="1" t="s">
        <v>1054</v>
      </c>
      <c r="F695" s="1" t="s">
        <v>2</v>
      </c>
      <c r="G695" s="2">
        <v>28.060100555419922</v>
      </c>
      <c r="H695" s="4">
        <v>42731</v>
      </c>
      <c r="I695" s="4">
        <v>42754</v>
      </c>
      <c r="J695" s="3">
        <v>1951.300048828125</v>
      </c>
      <c r="K695" s="2">
        <v>16.45944226466683</v>
      </c>
    </row>
    <row r="696" spans="1:11" x14ac:dyDescent="0.3">
      <c r="A696" s="1">
        <v>2017</v>
      </c>
      <c r="B696" s="1">
        <v>1</v>
      </c>
      <c r="C696" s="1" t="s">
        <v>1015</v>
      </c>
      <c r="D696" s="1" t="s">
        <v>148</v>
      </c>
      <c r="E696" s="1" t="s">
        <v>1055</v>
      </c>
      <c r="F696" s="1" t="s">
        <v>9</v>
      </c>
      <c r="G696" s="2">
        <v>0.1289999932050705</v>
      </c>
      <c r="H696" s="4">
        <v>42726</v>
      </c>
      <c r="I696" s="4">
        <v>42757</v>
      </c>
      <c r="J696" s="3">
        <v>84.900001525878906</v>
      </c>
      <c r="K696" s="2">
        <v>1.7391295591153182</v>
      </c>
    </row>
    <row r="697" spans="1:11" x14ac:dyDescent="0.3">
      <c r="A697" s="1">
        <v>2017</v>
      </c>
      <c r="B697" s="1">
        <v>1</v>
      </c>
      <c r="C697" s="1" t="s">
        <v>1015</v>
      </c>
      <c r="D697" s="1" t="s">
        <v>148</v>
      </c>
      <c r="E697" s="1" t="s">
        <v>1055</v>
      </c>
      <c r="F697" s="1" t="s">
        <v>2</v>
      </c>
      <c r="G697" s="2">
        <v>37.004600524902344</v>
      </c>
      <c r="H697" s="4">
        <v>42726</v>
      </c>
      <c r="I697" s="4">
        <v>42757</v>
      </c>
      <c r="J697" s="3">
        <v>2152.10009765625</v>
      </c>
      <c r="K697" s="2">
        <v>19.680820497580431</v>
      </c>
    </row>
    <row r="698" spans="1:11" x14ac:dyDescent="0.3">
      <c r="A698" s="1">
        <v>2017</v>
      </c>
      <c r="B698" s="1">
        <v>1</v>
      </c>
      <c r="C698" s="1" t="s">
        <v>1015</v>
      </c>
      <c r="D698" s="1" t="s">
        <v>261</v>
      </c>
      <c r="E698" s="1" t="s">
        <v>1056</v>
      </c>
      <c r="F698" s="1" t="s">
        <v>2</v>
      </c>
      <c r="G698" s="2">
        <v>37.697200775146484</v>
      </c>
      <c r="H698" s="4">
        <v>42725</v>
      </c>
      <c r="I698" s="4">
        <v>42757</v>
      </c>
      <c r="J698" s="3">
        <v>2229.199951171875</v>
      </c>
      <c r="K698" s="2">
        <v>19.355750933218168</v>
      </c>
    </row>
    <row r="699" spans="1:11" x14ac:dyDescent="0.3">
      <c r="A699" s="1">
        <v>2017</v>
      </c>
      <c r="B699" s="1">
        <v>1</v>
      </c>
      <c r="C699" s="1" t="s">
        <v>1015</v>
      </c>
      <c r="D699" s="1" t="s">
        <v>257</v>
      </c>
      <c r="E699" s="1" t="s">
        <v>1057</v>
      </c>
      <c r="F699" s="1" t="s">
        <v>2</v>
      </c>
      <c r="G699" s="2">
        <v>34.236198425292969</v>
      </c>
      <c r="H699" s="4">
        <v>42725</v>
      </c>
      <c r="I699" s="4">
        <v>42754</v>
      </c>
      <c r="J699" s="3">
        <v>1982.4000244140625</v>
      </c>
      <c r="K699" s="2">
        <v>19.767155908499543</v>
      </c>
    </row>
    <row r="700" spans="1:11" x14ac:dyDescent="0.3">
      <c r="A700" s="1">
        <v>2017</v>
      </c>
      <c r="B700" s="1">
        <v>1</v>
      </c>
      <c r="C700" s="1" t="s">
        <v>1017</v>
      </c>
      <c r="D700" s="1" t="s">
        <v>257</v>
      </c>
      <c r="E700" s="1" t="s">
        <v>1058</v>
      </c>
      <c r="F700" s="1" t="s">
        <v>2</v>
      </c>
      <c r="G700" s="2">
        <v>37.806098937988281</v>
      </c>
      <c r="H700" s="4">
        <v>42726</v>
      </c>
      <c r="I700" s="4">
        <v>42757</v>
      </c>
      <c r="J700" s="3">
        <v>1693.4000244140625</v>
      </c>
      <c r="K700" s="2">
        <v>25.553609400947554</v>
      </c>
    </row>
    <row r="701" spans="1:11" x14ac:dyDescent="0.3">
      <c r="A701" s="1">
        <v>2017</v>
      </c>
      <c r="B701" s="1">
        <v>1</v>
      </c>
      <c r="C701" s="1" t="s">
        <v>1059</v>
      </c>
      <c r="D701" s="1"/>
      <c r="E701" s="1" t="s">
        <v>1060</v>
      </c>
      <c r="F701" s="1" t="s">
        <v>9</v>
      </c>
      <c r="G701" s="2">
        <v>1.131600022315979</v>
      </c>
      <c r="H701" s="4">
        <v>42720</v>
      </c>
      <c r="I701" s="4">
        <v>42754</v>
      </c>
      <c r="J701" s="3">
        <v>281.29998779296875</v>
      </c>
      <c r="K701" s="2">
        <v>4.6044014424056829</v>
      </c>
    </row>
    <row r="702" spans="1:11" x14ac:dyDescent="0.3">
      <c r="A702" s="1">
        <v>2017</v>
      </c>
      <c r="B702" s="1">
        <v>1</v>
      </c>
      <c r="C702" s="1" t="s">
        <v>1059</v>
      </c>
      <c r="D702" s="1"/>
      <c r="E702" s="1" t="s">
        <v>1060</v>
      </c>
      <c r="F702" s="1" t="s">
        <v>2</v>
      </c>
      <c r="G702" s="2">
        <v>65.623802185058594</v>
      </c>
      <c r="H702" s="4">
        <v>42720</v>
      </c>
      <c r="I702" s="4">
        <v>42754</v>
      </c>
      <c r="J702" s="3">
        <v>35</v>
      </c>
      <c r="K702" s="2">
        <v>2146.0670783713203</v>
      </c>
    </row>
    <row r="703" spans="1:11" x14ac:dyDescent="0.3">
      <c r="A703" s="1">
        <v>2017</v>
      </c>
      <c r="B703" s="1">
        <v>1</v>
      </c>
      <c r="C703" s="1" t="s">
        <v>1061</v>
      </c>
      <c r="D703" s="1"/>
      <c r="E703" s="1" t="s">
        <v>1062</v>
      </c>
      <c r="F703" s="1" t="s">
        <v>2</v>
      </c>
      <c r="G703" s="2">
        <v>52.630401611328125</v>
      </c>
      <c r="H703" s="4">
        <v>42725</v>
      </c>
      <c r="I703" s="4">
        <v>42754</v>
      </c>
      <c r="J703" s="3">
        <v>36.099998474121094</v>
      </c>
      <c r="K703" s="2">
        <v>1668.704540901693</v>
      </c>
    </row>
    <row r="704" spans="1:11" x14ac:dyDescent="0.3">
      <c r="A704" s="1">
        <v>2017</v>
      </c>
      <c r="B704" s="1">
        <v>1</v>
      </c>
      <c r="C704" s="1" t="s">
        <v>1063</v>
      </c>
      <c r="D704" s="1"/>
      <c r="E704" s="1" t="s">
        <v>1064</v>
      </c>
      <c r="F704" s="1" t="s">
        <v>9</v>
      </c>
      <c r="G704" s="2">
        <v>0.9375</v>
      </c>
      <c r="H704" s="4">
        <v>42723</v>
      </c>
      <c r="I704" s="4">
        <v>42754</v>
      </c>
      <c r="J704" s="3">
        <v>277.60000610351562</v>
      </c>
      <c r="K704" s="2">
        <v>3.8654650627055966</v>
      </c>
    </row>
    <row r="705" spans="1:11" x14ac:dyDescent="0.3">
      <c r="A705" s="1">
        <v>2017</v>
      </c>
      <c r="B705" s="1">
        <v>1</v>
      </c>
      <c r="C705" s="1" t="s">
        <v>1063</v>
      </c>
      <c r="D705" s="1"/>
      <c r="E705" s="1" t="s">
        <v>1064</v>
      </c>
      <c r="F705" s="1" t="s">
        <v>2</v>
      </c>
      <c r="G705" s="2">
        <v>53.797100067138672</v>
      </c>
      <c r="H705" s="4">
        <v>42723</v>
      </c>
      <c r="I705" s="4">
        <v>42754</v>
      </c>
      <c r="J705" s="3">
        <v>1970.699951171875</v>
      </c>
      <c r="K705" s="2">
        <v>31.245559593803389</v>
      </c>
    </row>
    <row r="706" spans="1:11" x14ac:dyDescent="0.3">
      <c r="A706" s="1">
        <v>2017</v>
      </c>
      <c r="B706" s="1">
        <v>1</v>
      </c>
      <c r="C706" s="1" t="s">
        <v>1065</v>
      </c>
      <c r="D706" s="1"/>
      <c r="E706" s="1" t="s">
        <v>1066</v>
      </c>
      <c r="F706" s="1" t="s">
        <v>2</v>
      </c>
      <c r="G706" s="2">
        <v>43.236301422119141</v>
      </c>
      <c r="H706" s="4">
        <v>42723</v>
      </c>
      <c r="I706" s="4">
        <v>42754</v>
      </c>
      <c r="J706" s="3">
        <v>1649.030029296875</v>
      </c>
      <c r="K706" s="2">
        <v>30.010271108188562</v>
      </c>
    </row>
    <row r="707" spans="1:11" x14ac:dyDescent="0.3">
      <c r="A707" s="1">
        <v>2017</v>
      </c>
      <c r="B707" s="1">
        <v>1</v>
      </c>
      <c r="C707" s="1" t="s">
        <v>1067</v>
      </c>
      <c r="D707" s="1"/>
      <c r="E707" s="1" t="s">
        <v>1068</v>
      </c>
      <c r="F707" s="1" t="s">
        <v>2</v>
      </c>
      <c r="G707" s="2">
        <v>73.204002380371094</v>
      </c>
      <c r="H707" s="4">
        <v>42718</v>
      </c>
      <c r="I707" s="4">
        <v>42751</v>
      </c>
      <c r="J707" s="3">
        <v>2386.89990234375</v>
      </c>
      <c r="K707" s="2">
        <v>35.103511882620246</v>
      </c>
    </row>
    <row r="708" spans="1:11" x14ac:dyDescent="0.3">
      <c r="A708" s="1">
        <v>2017</v>
      </c>
      <c r="B708" s="1">
        <v>1</v>
      </c>
      <c r="C708" s="1" t="s">
        <v>1069</v>
      </c>
      <c r="D708" s="1"/>
      <c r="E708" s="1" t="s">
        <v>1070</v>
      </c>
      <c r="F708" s="1" t="s">
        <v>2</v>
      </c>
      <c r="G708" s="2">
        <v>63.924301147460938</v>
      </c>
      <c r="H708" s="4">
        <v>42718</v>
      </c>
      <c r="I708" s="4">
        <v>42751</v>
      </c>
      <c r="J708" s="3">
        <v>2586.10009765625</v>
      </c>
      <c r="K708" s="2">
        <v>28.292453148539281</v>
      </c>
    </row>
    <row r="709" spans="1:11" x14ac:dyDescent="0.3">
      <c r="A709" s="1">
        <v>2017</v>
      </c>
      <c r="B709" s="1">
        <v>1</v>
      </c>
      <c r="C709" s="1" t="s">
        <v>1071</v>
      </c>
      <c r="D709" s="1"/>
      <c r="E709" s="1" t="s">
        <v>1072</v>
      </c>
      <c r="F709" s="1" t="s">
        <v>9</v>
      </c>
      <c r="G709" s="2">
        <v>0.61479997634887695</v>
      </c>
      <c r="H709" s="4">
        <v>42723</v>
      </c>
      <c r="I709" s="4">
        <v>42754</v>
      </c>
      <c r="J709" s="3">
        <v>131.60000610351562</v>
      </c>
      <c r="K709" s="2">
        <v>5.3472178745618022</v>
      </c>
    </row>
    <row r="710" spans="1:11" x14ac:dyDescent="0.3">
      <c r="A710" s="1">
        <v>2017</v>
      </c>
      <c r="B710" s="1">
        <v>1</v>
      </c>
      <c r="C710" s="1" t="s">
        <v>1071</v>
      </c>
      <c r="D710" s="1"/>
      <c r="E710" s="1" t="s">
        <v>1072</v>
      </c>
      <c r="F710" s="1" t="s">
        <v>2</v>
      </c>
      <c r="G710" s="2">
        <v>35.221900939941406</v>
      </c>
      <c r="H710" s="4">
        <v>42723</v>
      </c>
      <c r="I710" s="4">
        <v>42754</v>
      </c>
      <c r="J710" s="3">
        <v>1502.25</v>
      </c>
      <c r="K710" s="2">
        <v>26.836169477016163</v>
      </c>
    </row>
    <row r="711" spans="1:11" x14ac:dyDescent="0.3">
      <c r="A711" s="1">
        <v>2017</v>
      </c>
      <c r="B711" s="1">
        <v>1</v>
      </c>
      <c r="C711" s="1" t="s">
        <v>1075</v>
      </c>
      <c r="D711" s="1"/>
      <c r="E711" s="1" t="s">
        <v>1076</v>
      </c>
      <c r="F711" s="1" t="s">
        <v>9</v>
      </c>
      <c r="G711" s="2">
        <v>0.27309998869895935</v>
      </c>
      <c r="H711" s="4">
        <v>42722</v>
      </c>
      <c r="I711" s="4">
        <v>42754</v>
      </c>
      <c r="J711" s="3">
        <v>74.099998474121094</v>
      </c>
      <c r="K711" s="2">
        <v>4.2184550944911408</v>
      </c>
    </row>
    <row r="712" spans="1:11" x14ac:dyDescent="0.3">
      <c r="A712" s="1">
        <v>2017</v>
      </c>
      <c r="B712" s="1">
        <v>1</v>
      </c>
      <c r="C712" s="1" t="s">
        <v>1075</v>
      </c>
      <c r="D712" s="1"/>
      <c r="E712" s="1" t="s">
        <v>1076</v>
      </c>
      <c r="F712" s="1" t="s">
        <v>2</v>
      </c>
      <c r="G712" s="2">
        <v>26.024700164794922</v>
      </c>
      <c r="H712" s="4">
        <v>42722</v>
      </c>
      <c r="I712" s="4">
        <v>42754</v>
      </c>
      <c r="J712" s="3">
        <v>976.5999755859375</v>
      </c>
      <c r="K712" s="2">
        <v>30.501343750035151</v>
      </c>
    </row>
    <row r="713" spans="1:11" x14ac:dyDescent="0.3">
      <c r="A713" s="1">
        <v>2017</v>
      </c>
      <c r="B713" s="1">
        <v>1</v>
      </c>
      <c r="C713" s="1" t="s">
        <v>1077</v>
      </c>
      <c r="D713" s="1"/>
      <c r="E713" s="1" t="s">
        <v>1078</v>
      </c>
      <c r="F713" s="1" t="s">
        <v>9</v>
      </c>
      <c r="G713" s="2">
        <v>9.3699999153614044E-2</v>
      </c>
      <c r="H713" s="4">
        <v>42725</v>
      </c>
      <c r="I713" s="4">
        <v>42754</v>
      </c>
      <c r="J713" s="3">
        <v>43.599998474121094</v>
      </c>
      <c r="K713" s="2">
        <v>2.4598184812986288</v>
      </c>
    </row>
    <row r="714" spans="1:11" x14ac:dyDescent="0.3">
      <c r="A714" s="1">
        <v>2017</v>
      </c>
      <c r="B714" s="1">
        <v>1</v>
      </c>
      <c r="C714" s="1" t="s">
        <v>1077</v>
      </c>
      <c r="D714" s="1"/>
      <c r="E714" s="1" t="s">
        <v>1078</v>
      </c>
      <c r="F714" s="1" t="s">
        <v>2</v>
      </c>
      <c r="G714" s="2">
        <v>61.433399200439453</v>
      </c>
      <c r="H714" s="4">
        <v>42725</v>
      </c>
      <c r="I714" s="4">
        <v>42754</v>
      </c>
      <c r="J714" s="3">
        <v>2519.300048828125</v>
      </c>
      <c r="K714" s="2">
        <v>27.910948687330489</v>
      </c>
    </row>
    <row r="715" spans="1:11" x14ac:dyDescent="0.3">
      <c r="A715" s="1">
        <v>2017</v>
      </c>
      <c r="B715" s="1">
        <v>1</v>
      </c>
      <c r="C715" s="1" t="s">
        <v>1083</v>
      </c>
      <c r="D715" s="1" t="s">
        <v>795</v>
      </c>
      <c r="E715" s="1" t="s">
        <v>1084</v>
      </c>
      <c r="F715" s="1" t="s">
        <v>2</v>
      </c>
      <c r="G715" s="2">
        <v>54.510700225830078</v>
      </c>
      <c r="H715" s="4">
        <v>42723</v>
      </c>
      <c r="I715" s="4">
        <v>42758</v>
      </c>
      <c r="J715" s="3">
        <v>1872.449951171875</v>
      </c>
      <c r="K715" s="2">
        <v>33.321265720578801</v>
      </c>
    </row>
    <row r="716" spans="1:11" x14ac:dyDescent="0.3">
      <c r="A716" s="1">
        <v>2017</v>
      </c>
      <c r="B716" s="1">
        <v>1</v>
      </c>
      <c r="C716" s="1" t="s">
        <v>1085</v>
      </c>
      <c r="D716" s="1"/>
      <c r="E716" s="1" t="s">
        <v>1086</v>
      </c>
      <c r="F716" s="1" t="s">
        <v>2</v>
      </c>
      <c r="G716" s="2">
        <v>72.807701110839844</v>
      </c>
      <c r="H716" s="4">
        <v>42733</v>
      </c>
      <c r="I716" s="4">
        <v>42759</v>
      </c>
      <c r="J716" s="3">
        <v>3066.199951171875</v>
      </c>
      <c r="K716" s="2">
        <v>27.178581939056606</v>
      </c>
    </row>
    <row r="717" spans="1:11" x14ac:dyDescent="0.3">
      <c r="A717" s="1">
        <v>2017</v>
      </c>
      <c r="B717" s="1">
        <v>1</v>
      </c>
      <c r="C717" s="1" t="s">
        <v>1087</v>
      </c>
      <c r="D717" s="1"/>
      <c r="E717" s="1" t="s">
        <v>1088</v>
      </c>
      <c r="F717" s="1" t="s">
        <v>2</v>
      </c>
      <c r="G717" s="2">
        <v>90.191497802734375</v>
      </c>
      <c r="H717" s="4">
        <v>42724</v>
      </c>
      <c r="I717" s="4">
        <v>42757</v>
      </c>
      <c r="J717" s="3">
        <v>4493.2001953125</v>
      </c>
      <c r="K717" s="2">
        <v>22.975225225381255</v>
      </c>
    </row>
    <row r="718" spans="1:11" x14ac:dyDescent="0.3">
      <c r="A718" s="1">
        <v>2017</v>
      </c>
      <c r="B718" s="1">
        <v>1</v>
      </c>
      <c r="C718" s="1" t="s">
        <v>1089</v>
      </c>
      <c r="D718" s="1"/>
      <c r="E718" s="1" t="s">
        <v>1090</v>
      </c>
      <c r="F718" s="1" t="s">
        <v>2</v>
      </c>
      <c r="G718" s="2">
        <v>18.357999801635742</v>
      </c>
      <c r="H718" s="4">
        <v>42724</v>
      </c>
      <c r="I718" s="4">
        <v>42757</v>
      </c>
      <c r="J718" s="3">
        <v>478.29998779296875</v>
      </c>
      <c r="K718" s="2">
        <v>43.931389356525393</v>
      </c>
    </row>
    <row r="719" spans="1:11" x14ac:dyDescent="0.3">
      <c r="A719" s="1">
        <v>2017</v>
      </c>
      <c r="B719" s="1">
        <v>1</v>
      </c>
      <c r="C719" s="1" t="s">
        <v>1091</v>
      </c>
      <c r="D719" s="1"/>
      <c r="E719" s="1" t="s">
        <v>1092</v>
      </c>
      <c r="F719" s="1" t="s">
        <v>2</v>
      </c>
      <c r="G719" s="2">
        <v>65.435096740722656</v>
      </c>
      <c r="H719" s="4">
        <v>42726</v>
      </c>
      <c r="I719" s="4">
        <v>42758</v>
      </c>
      <c r="J719" s="3">
        <v>2640.75</v>
      </c>
      <c r="K719" s="2">
        <v>28.361775017878912</v>
      </c>
    </row>
    <row r="720" spans="1:11" x14ac:dyDescent="0.3">
      <c r="A720" s="1">
        <v>2017</v>
      </c>
      <c r="B720" s="1">
        <v>1</v>
      </c>
      <c r="C720" s="1" t="s">
        <v>1093</v>
      </c>
      <c r="D720" s="1"/>
      <c r="E720" s="1" t="s">
        <v>1094</v>
      </c>
      <c r="F720" s="1" t="s">
        <v>2</v>
      </c>
      <c r="G720" s="2">
        <v>63.155899047851563</v>
      </c>
      <c r="H720" s="4">
        <v>42723</v>
      </c>
      <c r="I720" s="4">
        <v>42758</v>
      </c>
      <c r="J720" s="3">
        <v>1599.6099853515625</v>
      </c>
      <c r="K720" s="2">
        <v>45.190772221450615</v>
      </c>
    </row>
    <row r="721" spans="1:11" x14ac:dyDescent="0.3">
      <c r="A721" s="1">
        <v>2017</v>
      </c>
      <c r="B721" s="1">
        <v>1</v>
      </c>
      <c r="C721" s="1" t="s">
        <v>1095</v>
      </c>
      <c r="D721" s="1"/>
      <c r="E721" s="1" t="s">
        <v>1096</v>
      </c>
      <c r="F721" s="1" t="s">
        <v>2</v>
      </c>
      <c r="G721" s="2">
        <v>39.310001373291016</v>
      </c>
      <c r="H721" s="4">
        <v>42725</v>
      </c>
      <c r="I721" s="4">
        <v>42760</v>
      </c>
      <c r="J721" s="3">
        <v>984</v>
      </c>
      <c r="K721" s="2">
        <v>45.725441536438169</v>
      </c>
    </row>
    <row r="722" spans="1:11" x14ac:dyDescent="0.3">
      <c r="A722" s="1">
        <v>2017</v>
      </c>
      <c r="B722" s="1">
        <v>1</v>
      </c>
      <c r="C722" s="1" t="s">
        <v>1097</v>
      </c>
      <c r="D722" s="1"/>
      <c r="E722" s="1" t="s">
        <v>1098</v>
      </c>
      <c r="F722" s="1" t="s">
        <v>2</v>
      </c>
      <c r="G722" s="2">
        <v>34.745998382568359</v>
      </c>
      <c r="H722" s="4">
        <v>42725</v>
      </c>
      <c r="I722" s="4">
        <v>42760</v>
      </c>
      <c r="J722" s="3">
        <v>96.800003051757813</v>
      </c>
      <c r="K722" s="2">
        <v>410.84629168285676</v>
      </c>
    </row>
    <row r="723" spans="1:11" x14ac:dyDescent="0.3">
      <c r="A723" s="1">
        <v>2017</v>
      </c>
      <c r="B723" s="1">
        <v>1</v>
      </c>
      <c r="C723" s="1" t="s">
        <v>1188</v>
      </c>
      <c r="D723" s="1" t="s">
        <v>795</v>
      </c>
      <c r="E723" s="1" t="s">
        <v>1189</v>
      </c>
      <c r="F723" s="1" t="s">
        <v>2</v>
      </c>
      <c r="G723" s="2">
        <v>66.632896423339844</v>
      </c>
      <c r="H723" s="4">
        <v>42736</v>
      </c>
      <c r="I723" s="4">
        <v>42766</v>
      </c>
      <c r="J723" s="3">
        <v>3461.010009765625</v>
      </c>
      <c r="K723" s="2">
        <v>22.036153233302919</v>
      </c>
    </row>
    <row r="724" spans="1:11" x14ac:dyDescent="0.3">
      <c r="A724" s="1">
        <v>2017</v>
      </c>
      <c r="B724" s="1">
        <v>1</v>
      </c>
      <c r="C724" s="1" t="s">
        <v>1099</v>
      </c>
      <c r="D724" s="1" t="s">
        <v>795</v>
      </c>
      <c r="E724" s="1" t="s">
        <v>1100</v>
      </c>
      <c r="F724" s="1" t="s">
        <v>2</v>
      </c>
      <c r="G724" s="2">
        <v>54.123199462890625</v>
      </c>
      <c r="H724" s="4">
        <v>42726</v>
      </c>
      <c r="I724" s="4">
        <v>42754</v>
      </c>
      <c r="J724" s="3">
        <v>3580.35009765625</v>
      </c>
      <c r="K724" s="2">
        <v>17.302462380364037</v>
      </c>
    </row>
    <row r="725" spans="1:11" x14ac:dyDescent="0.3">
      <c r="A725" s="1">
        <v>2017</v>
      </c>
      <c r="B725" s="1">
        <v>1</v>
      </c>
      <c r="C725" s="1" t="s">
        <v>1101</v>
      </c>
      <c r="D725" s="1" t="s">
        <v>795</v>
      </c>
      <c r="E725" s="1" t="s">
        <v>1102</v>
      </c>
      <c r="F725" s="1" t="s">
        <v>2</v>
      </c>
      <c r="G725" s="2">
        <v>63.068599700927734</v>
      </c>
      <c r="H725" s="4">
        <v>42725</v>
      </c>
      <c r="I725" s="4">
        <v>42754</v>
      </c>
      <c r="J725" s="3">
        <v>2995.7099609375</v>
      </c>
      <c r="K725" s="2">
        <v>24.097021898973797</v>
      </c>
    </row>
    <row r="726" spans="1:11" x14ac:dyDescent="0.3">
      <c r="A726" s="1">
        <v>2017</v>
      </c>
      <c r="B726" s="1">
        <v>1</v>
      </c>
      <c r="C726" s="1" t="s">
        <v>1103</v>
      </c>
      <c r="D726" s="1"/>
      <c r="E726" s="1" t="s">
        <v>1104</v>
      </c>
      <c r="F726" s="1" t="s">
        <v>2</v>
      </c>
      <c r="G726" s="2">
        <v>44.570400238037109</v>
      </c>
      <c r="H726" s="4">
        <v>42724</v>
      </c>
      <c r="I726" s="4">
        <v>42753</v>
      </c>
      <c r="J726" s="3">
        <v>1256.54</v>
      </c>
      <c r="K726" s="2">
        <f>G726/J726*1144.59</f>
        <v>40.59945119809548</v>
      </c>
    </row>
    <row r="727" spans="1:11" x14ac:dyDescent="0.3">
      <c r="A727" s="1">
        <v>2017</v>
      </c>
      <c r="B727" s="1">
        <v>1</v>
      </c>
      <c r="C727" s="1" t="s">
        <v>1105</v>
      </c>
      <c r="D727" s="1"/>
      <c r="E727" s="1" t="s">
        <v>1106</v>
      </c>
      <c r="F727" s="1" t="s">
        <v>2</v>
      </c>
      <c r="G727" s="2">
        <v>12.389100074768066</v>
      </c>
      <c r="H727" s="4">
        <v>42726</v>
      </c>
      <c r="I727" s="4">
        <v>42757</v>
      </c>
      <c r="J727" s="3">
        <v>311.60000610351562</v>
      </c>
      <c r="K727" s="2">
        <v>45.508471684265444</v>
      </c>
    </row>
    <row r="728" spans="1:11" x14ac:dyDescent="0.3">
      <c r="A728" s="1">
        <v>2017</v>
      </c>
      <c r="B728" s="1">
        <v>1</v>
      </c>
      <c r="C728" s="1" t="s">
        <v>1107</v>
      </c>
      <c r="D728" s="1"/>
      <c r="E728" s="1" t="s">
        <v>1108</v>
      </c>
      <c r="F728" s="1" t="s">
        <v>2</v>
      </c>
      <c r="G728" s="2">
        <v>14.967000007629395</v>
      </c>
      <c r="H728" s="4">
        <v>42724</v>
      </c>
      <c r="I728" s="4">
        <v>42757</v>
      </c>
      <c r="J728" s="3">
        <v>387.51998901367187</v>
      </c>
      <c r="K728" s="2">
        <v>44.206954542745244</v>
      </c>
    </row>
    <row r="729" spans="1:11" x14ac:dyDescent="0.3">
      <c r="A729" s="1">
        <v>2017</v>
      </c>
      <c r="B729" s="1">
        <v>1</v>
      </c>
      <c r="C729" s="1" t="s">
        <v>1109</v>
      </c>
      <c r="D729" s="1"/>
      <c r="E729" s="1" t="s">
        <v>1110</v>
      </c>
      <c r="F729" s="1" t="s">
        <v>9</v>
      </c>
      <c r="G729" s="2">
        <v>1.6720999479293823</v>
      </c>
      <c r="H729" s="4">
        <v>42727</v>
      </c>
      <c r="I729" s="4">
        <v>42752</v>
      </c>
      <c r="J729" s="3">
        <v>432.60000610351562</v>
      </c>
      <c r="K729" s="2">
        <v>4.4241073795605246</v>
      </c>
    </row>
    <row r="730" spans="1:11" x14ac:dyDescent="0.3">
      <c r="A730" s="1">
        <v>2017</v>
      </c>
      <c r="B730" s="1">
        <v>1</v>
      </c>
      <c r="C730" s="1" t="s">
        <v>1109</v>
      </c>
      <c r="D730" s="1"/>
      <c r="E730" s="1" t="s">
        <v>1110</v>
      </c>
      <c r="F730" s="1" t="s">
        <v>2</v>
      </c>
      <c r="G730" s="2">
        <v>63.462001800537109</v>
      </c>
      <c r="H730" s="4">
        <v>42727</v>
      </c>
      <c r="I730" s="4">
        <v>42752</v>
      </c>
      <c r="J730" s="3">
        <v>52.099998474121094</v>
      </c>
      <c r="K730" s="2">
        <v>1394.2029706000319</v>
      </c>
    </row>
    <row r="731" spans="1:11" x14ac:dyDescent="0.3">
      <c r="A731" s="1">
        <v>2017</v>
      </c>
      <c r="B731" s="1">
        <v>1</v>
      </c>
      <c r="C731" s="1" t="s">
        <v>1111</v>
      </c>
      <c r="D731" s="1"/>
      <c r="E731" s="1" t="s">
        <v>1112</v>
      </c>
      <c r="F731" s="1" t="s">
        <v>9</v>
      </c>
      <c r="G731" s="2">
        <v>0.5942000150680542</v>
      </c>
      <c r="H731" s="4">
        <v>42724</v>
      </c>
      <c r="I731" s="4">
        <v>42753</v>
      </c>
      <c r="J731" s="3">
        <v>149.27999877929687</v>
      </c>
      <c r="K731" s="2">
        <v>4.5559713344602928</v>
      </c>
    </row>
    <row r="732" spans="1:11" x14ac:dyDescent="0.3">
      <c r="A732" s="1">
        <v>2017</v>
      </c>
      <c r="B732" s="1">
        <v>1</v>
      </c>
      <c r="C732" s="1" t="s">
        <v>1111</v>
      </c>
      <c r="D732" s="1"/>
      <c r="E732" s="1" t="s">
        <v>1112</v>
      </c>
      <c r="F732" s="1" t="s">
        <v>2</v>
      </c>
      <c r="G732" s="2">
        <v>49.404701232910156</v>
      </c>
      <c r="H732" s="4">
        <v>42724</v>
      </c>
      <c r="I732" s="4">
        <v>42753</v>
      </c>
      <c r="J732" s="3">
        <v>1526.5999755859375</v>
      </c>
      <c r="K732" s="2">
        <v>37.041875991431489</v>
      </c>
    </row>
    <row r="733" spans="1:11" x14ac:dyDescent="0.3">
      <c r="A733" s="1">
        <v>2017</v>
      </c>
      <c r="B733" s="1">
        <v>1</v>
      </c>
      <c r="C733" s="1" t="s">
        <v>1113</v>
      </c>
      <c r="D733" s="1"/>
      <c r="E733" s="1" t="s">
        <v>1114</v>
      </c>
      <c r="F733" s="1" t="s">
        <v>9</v>
      </c>
      <c r="G733" s="2">
        <v>0.51670002937316895</v>
      </c>
      <c r="H733" s="4">
        <v>42719</v>
      </c>
      <c r="I733" s="4">
        <v>42753</v>
      </c>
      <c r="J733" s="3">
        <v>107.5</v>
      </c>
      <c r="K733" s="2">
        <v>5.5014854569324223</v>
      </c>
    </row>
    <row r="734" spans="1:11" x14ac:dyDescent="0.3">
      <c r="A734" s="1">
        <v>2017</v>
      </c>
      <c r="B734" s="1">
        <v>1</v>
      </c>
      <c r="C734" s="1" t="s">
        <v>1113</v>
      </c>
      <c r="D734" s="1"/>
      <c r="E734" s="1" t="s">
        <v>1114</v>
      </c>
      <c r="F734" s="1" t="s">
        <v>2</v>
      </c>
      <c r="G734" s="2">
        <v>54.739398956298828</v>
      </c>
      <c r="H734" s="4">
        <v>42719</v>
      </c>
      <c r="I734" s="4">
        <v>42753</v>
      </c>
      <c r="J734" s="3">
        <v>53.599998474121094</v>
      </c>
      <c r="K734" s="2">
        <v>1168.9210902056363</v>
      </c>
    </row>
    <row r="735" spans="1:11" x14ac:dyDescent="0.3">
      <c r="A735" s="1">
        <v>2017</v>
      </c>
      <c r="B735" s="1">
        <v>1</v>
      </c>
      <c r="C735" s="1" t="s">
        <v>1115</v>
      </c>
      <c r="D735" s="1"/>
      <c r="E735" s="1" t="s">
        <v>1116</v>
      </c>
      <c r="F735" s="1" t="s">
        <v>2</v>
      </c>
      <c r="G735" s="2">
        <v>113.08070373535156</v>
      </c>
      <c r="H735" s="4">
        <v>42726</v>
      </c>
      <c r="I735" s="4">
        <v>42758</v>
      </c>
      <c r="J735" s="3">
        <v>3564.5</v>
      </c>
      <c r="K735" s="2">
        <v>36.311135555743036</v>
      </c>
    </row>
    <row r="736" spans="1:11" x14ac:dyDescent="0.3">
      <c r="A736" s="1">
        <v>2017</v>
      </c>
      <c r="B736" s="1">
        <v>1</v>
      </c>
      <c r="C736" s="1" t="s">
        <v>1117</v>
      </c>
      <c r="D736" s="1"/>
      <c r="E736" s="1" t="s">
        <v>1118</v>
      </c>
      <c r="F736" s="1" t="s">
        <v>2</v>
      </c>
      <c r="G736" s="2">
        <v>20.377399444580078</v>
      </c>
      <c r="H736" s="4">
        <v>42726</v>
      </c>
      <c r="I736" s="4">
        <v>42754</v>
      </c>
      <c r="J736" s="3">
        <v>453.80001831054687</v>
      </c>
      <c r="K736" s="2">
        <v>51.396577102627759</v>
      </c>
    </row>
    <row r="737" spans="1:11" x14ac:dyDescent="0.3">
      <c r="A737" s="1">
        <v>2017</v>
      </c>
      <c r="B737" s="1">
        <v>1</v>
      </c>
      <c r="C737" s="1" t="s">
        <v>1204</v>
      </c>
      <c r="D737" s="1"/>
      <c r="E737" s="1" t="s">
        <v>1205</v>
      </c>
      <c r="F737" s="1" t="s">
        <v>2</v>
      </c>
      <c r="G737" s="2">
        <v>15.545700073242188</v>
      </c>
      <c r="H737" s="4">
        <v>42724</v>
      </c>
      <c r="I737" s="4">
        <v>42757</v>
      </c>
      <c r="J737" s="3">
        <v>318.5</v>
      </c>
      <c r="K737" s="2">
        <v>55.866413961796781</v>
      </c>
    </row>
    <row r="738" spans="1:11" x14ac:dyDescent="0.3">
      <c r="A738" s="1">
        <v>2017</v>
      </c>
      <c r="B738" s="1">
        <v>1</v>
      </c>
      <c r="C738" s="1" t="s">
        <v>1119</v>
      </c>
      <c r="D738" s="1"/>
      <c r="E738" s="1" t="s">
        <v>1120</v>
      </c>
      <c r="F738" s="1" t="s">
        <v>2</v>
      </c>
      <c r="G738" s="2">
        <v>12.399600028991699</v>
      </c>
      <c r="H738" s="4">
        <v>42724</v>
      </c>
      <c r="I738" s="4">
        <v>42753</v>
      </c>
      <c r="J738" s="3">
        <v>399.70001220703125</v>
      </c>
      <c r="K738" s="2">
        <v>35.507775240778301</v>
      </c>
    </row>
    <row r="739" spans="1:11" x14ac:dyDescent="0.3">
      <c r="A739" s="1">
        <v>2017</v>
      </c>
      <c r="B739" s="1">
        <v>1</v>
      </c>
      <c r="C739" s="1" t="s">
        <v>1121</v>
      </c>
      <c r="D739" s="1"/>
      <c r="E739" s="1" t="s">
        <v>1122</v>
      </c>
      <c r="F739" s="1" t="s">
        <v>2</v>
      </c>
      <c r="G739" s="2">
        <v>16.547399520874023</v>
      </c>
      <c r="H739" s="4">
        <v>42740</v>
      </c>
      <c r="I739" s="4">
        <v>42753</v>
      </c>
      <c r="J739" s="3">
        <v>696.29998779296875</v>
      </c>
      <c r="K739" s="2">
        <v>27.200902412235333</v>
      </c>
    </row>
    <row r="740" spans="1:11" x14ac:dyDescent="0.3">
      <c r="A740" s="1">
        <v>2017</v>
      </c>
      <c r="B740" s="1">
        <v>1</v>
      </c>
      <c r="C740" s="1" t="s">
        <v>1127</v>
      </c>
      <c r="D740" s="1"/>
      <c r="E740" s="1" t="s">
        <v>1128</v>
      </c>
      <c r="F740" s="1" t="s">
        <v>2</v>
      </c>
      <c r="G740" s="2">
        <v>20.934099197387695</v>
      </c>
      <c r="H740" s="4">
        <v>42723</v>
      </c>
      <c r="I740" s="4">
        <v>42753</v>
      </c>
      <c r="J740" s="3">
        <v>630.20001220703125</v>
      </c>
      <c r="K740" s="2">
        <v>38.021199835309439</v>
      </c>
    </row>
    <row r="741" spans="1:11" x14ac:dyDescent="0.3">
      <c r="A741" s="1">
        <v>2017</v>
      </c>
      <c r="B741" s="1">
        <v>1</v>
      </c>
      <c r="C741" s="1" t="s">
        <v>1129</v>
      </c>
      <c r="D741" s="1"/>
      <c r="E741" s="1" t="s">
        <v>1130</v>
      </c>
      <c r="F741" s="1" t="s">
        <v>2</v>
      </c>
      <c r="G741" s="2">
        <v>61.573699951171875</v>
      </c>
      <c r="H741" s="4">
        <v>42724</v>
      </c>
      <c r="I741" s="4">
        <v>42757</v>
      </c>
      <c r="J741" s="3">
        <v>2692</v>
      </c>
      <c r="K741" s="2">
        <v>26.180030173518503</v>
      </c>
    </row>
    <row r="742" spans="1:11" x14ac:dyDescent="0.3">
      <c r="A742" s="1">
        <v>2017</v>
      </c>
      <c r="B742" s="1">
        <v>1</v>
      </c>
      <c r="C742" s="1" t="s">
        <v>1131</v>
      </c>
      <c r="D742" s="1" t="s">
        <v>1132</v>
      </c>
      <c r="E742" s="1" t="s">
        <v>1133</v>
      </c>
      <c r="F742" s="1" t="s">
        <v>2</v>
      </c>
      <c r="G742" s="2">
        <v>41.268501281738281</v>
      </c>
      <c r="H742" s="4">
        <v>42724</v>
      </c>
      <c r="I742" s="4">
        <v>42754</v>
      </c>
      <c r="J742" s="3">
        <v>2047.800048828125</v>
      </c>
      <c r="K742" s="2">
        <v>23.066467797525366</v>
      </c>
    </row>
    <row r="743" spans="1:11" x14ac:dyDescent="0.3">
      <c r="A743" s="1">
        <v>2017</v>
      </c>
      <c r="B743" s="1">
        <v>1</v>
      </c>
      <c r="C743" s="1" t="s">
        <v>1134</v>
      </c>
      <c r="D743" s="1" t="s">
        <v>105</v>
      </c>
      <c r="E743" s="1" t="s">
        <v>1135</v>
      </c>
      <c r="F743" s="1" t="s">
        <v>2</v>
      </c>
      <c r="G743" s="2">
        <v>53.4114990234375</v>
      </c>
      <c r="H743" s="4">
        <v>42724</v>
      </c>
      <c r="I743" s="4">
        <v>42754</v>
      </c>
      <c r="J743" s="3">
        <v>2258.39990234375</v>
      </c>
      <c r="K743" s="2">
        <v>27.0697264925453</v>
      </c>
    </row>
    <row r="744" spans="1:11" x14ac:dyDescent="0.3">
      <c r="A744" s="1">
        <v>2017</v>
      </c>
      <c r="B744" s="1">
        <v>1</v>
      </c>
      <c r="C744" s="1" t="s">
        <v>1134</v>
      </c>
      <c r="D744" s="1" t="s">
        <v>459</v>
      </c>
      <c r="E744" s="1" t="s">
        <v>1136</v>
      </c>
      <c r="F744" s="1" t="s">
        <v>9</v>
      </c>
      <c r="G744" s="2">
        <v>0.24809999763965607</v>
      </c>
      <c r="H744" s="4">
        <v>42724</v>
      </c>
      <c r="I744" s="4">
        <v>42754</v>
      </c>
      <c r="J744" s="3">
        <v>125.69999694824219</v>
      </c>
      <c r="K744" s="2">
        <v>2.2591311312068019</v>
      </c>
    </row>
    <row r="745" spans="1:11" x14ac:dyDescent="0.3">
      <c r="A745" s="1">
        <v>2017</v>
      </c>
      <c r="B745" s="1">
        <v>1</v>
      </c>
      <c r="C745" s="1" t="s">
        <v>1134</v>
      </c>
      <c r="D745" s="1" t="s">
        <v>459</v>
      </c>
      <c r="E745" s="1" t="s">
        <v>1136</v>
      </c>
      <c r="F745" s="1" t="s">
        <v>2</v>
      </c>
      <c r="G745" s="2">
        <v>37.443199157714844</v>
      </c>
      <c r="H745" s="4">
        <v>42724</v>
      </c>
      <c r="I745" s="4">
        <v>42754</v>
      </c>
      <c r="J745" s="3">
        <v>1814.699951171875</v>
      </c>
      <c r="K745" s="2">
        <v>23.616637723637499</v>
      </c>
    </row>
    <row r="746" spans="1:11" x14ac:dyDescent="0.3">
      <c r="A746" s="1">
        <v>2017</v>
      </c>
      <c r="B746" s="1">
        <v>1</v>
      </c>
      <c r="C746" s="1" t="s">
        <v>1134</v>
      </c>
      <c r="D746" s="1" t="s">
        <v>106</v>
      </c>
      <c r="E746" s="1" t="s">
        <v>1137</v>
      </c>
      <c r="F746" s="1" t="s">
        <v>9</v>
      </c>
      <c r="G746" s="2">
        <v>0.38839998841285706</v>
      </c>
      <c r="H746" s="4">
        <v>42724</v>
      </c>
      <c r="I746" s="4">
        <v>42754</v>
      </c>
      <c r="J746" s="3">
        <v>205</v>
      </c>
      <c r="K746" s="2">
        <v>2.1685792328657172</v>
      </c>
    </row>
    <row r="747" spans="1:11" x14ac:dyDescent="0.3">
      <c r="A747" s="1">
        <v>2017</v>
      </c>
      <c r="B747" s="1">
        <v>1</v>
      </c>
      <c r="C747" s="1" t="s">
        <v>1134</v>
      </c>
      <c r="D747" s="1" t="s">
        <v>106</v>
      </c>
      <c r="E747" s="1" t="s">
        <v>1137</v>
      </c>
      <c r="F747" s="1" t="s">
        <v>2</v>
      </c>
      <c r="G747" s="2">
        <v>40.316898345947266</v>
      </c>
      <c r="H747" s="4">
        <v>42724</v>
      </c>
      <c r="I747" s="4">
        <v>42754</v>
      </c>
      <c r="J747" s="3">
        <v>65.5</v>
      </c>
      <c r="K747" s="2">
        <v>704.52394927920261</v>
      </c>
    </row>
    <row r="748" spans="1:11" x14ac:dyDescent="0.3">
      <c r="A748" s="1">
        <v>2017</v>
      </c>
      <c r="B748" s="1">
        <v>1</v>
      </c>
      <c r="C748" s="1" t="s">
        <v>1134</v>
      </c>
      <c r="D748" s="1" t="s">
        <v>108</v>
      </c>
      <c r="E748" s="1" t="s">
        <v>1138</v>
      </c>
      <c r="F748" s="1" t="s">
        <v>2</v>
      </c>
      <c r="G748" s="2">
        <v>49.708999633789063</v>
      </c>
      <c r="H748" s="4">
        <v>42727</v>
      </c>
      <c r="I748" s="4">
        <v>42754</v>
      </c>
      <c r="J748" s="3">
        <v>2010</v>
      </c>
      <c r="K748" s="2">
        <v>28.306678552656031</v>
      </c>
    </row>
    <row r="749" spans="1:11" x14ac:dyDescent="0.3">
      <c r="A749" s="1">
        <v>2017</v>
      </c>
      <c r="B749" s="1">
        <v>1</v>
      </c>
      <c r="C749" s="1" t="s">
        <v>1131</v>
      </c>
      <c r="D749" s="1" t="s">
        <v>105</v>
      </c>
      <c r="E749" s="1" t="s">
        <v>1139</v>
      </c>
      <c r="F749" s="1" t="s">
        <v>2</v>
      </c>
      <c r="G749" s="2">
        <v>46.590000152587891</v>
      </c>
      <c r="H749" s="4">
        <v>42724</v>
      </c>
      <c r="I749" s="4">
        <v>42754</v>
      </c>
      <c r="J749" s="3">
        <v>2064.10009765625</v>
      </c>
      <c r="K749" s="2">
        <v>25.835204569391681</v>
      </c>
    </row>
    <row r="750" spans="1:11" x14ac:dyDescent="0.3">
      <c r="A750" s="1">
        <v>2017</v>
      </c>
      <c r="B750" s="1">
        <v>1</v>
      </c>
      <c r="C750" s="1" t="s">
        <v>1131</v>
      </c>
      <c r="D750" s="1" t="s">
        <v>106</v>
      </c>
      <c r="E750" s="1" t="s">
        <v>1140</v>
      </c>
      <c r="F750" s="1" t="s">
        <v>2</v>
      </c>
      <c r="G750" s="2">
        <v>45.313098907470703</v>
      </c>
      <c r="H750" s="4">
        <v>42724</v>
      </c>
      <c r="I750" s="4">
        <v>42754</v>
      </c>
      <c r="J750" s="3">
        <v>2061.199951171875</v>
      </c>
      <c r="K750" s="2">
        <v>25.162488408276253</v>
      </c>
    </row>
    <row r="751" spans="1:11" x14ac:dyDescent="0.3">
      <c r="A751" s="1">
        <v>2017</v>
      </c>
      <c r="B751" s="1">
        <v>1</v>
      </c>
      <c r="C751" s="1" t="s">
        <v>1141</v>
      </c>
      <c r="D751" s="1"/>
      <c r="E751" s="1" t="s">
        <v>1142</v>
      </c>
      <c r="F751" s="1" t="s">
        <v>2</v>
      </c>
      <c r="G751" s="2">
        <v>62.244098663330078</v>
      </c>
      <c r="H751" s="4">
        <v>42724</v>
      </c>
      <c r="I751" s="4">
        <v>42753</v>
      </c>
      <c r="J751" s="3">
        <v>32.5</v>
      </c>
      <c r="K751" s="2">
        <v>2192.1222427403372</v>
      </c>
    </row>
    <row r="752" spans="1:11" x14ac:dyDescent="0.3">
      <c r="A752" s="1">
        <v>2017</v>
      </c>
      <c r="B752" s="1">
        <v>1</v>
      </c>
      <c r="C752" s="1" t="s">
        <v>1143</v>
      </c>
      <c r="D752" s="1"/>
      <c r="E752" s="1" t="s">
        <v>1144</v>
      </c>
      <c r="F752" s="1" t="s">
        <v>2</v>
      </c>
      <c r="G752" s="2">
        <v>12.616900444030762</v>
      </c>
      <c r="H752" s="4">
        <v>42727</v>
      </c>
      <c r="I752" s="4">
        <v>42757</v>
      </c>
      <c r="J752" s="3">
        <v>468.29998779296875</v>
      </c>
      <c r="K752" s="2">
        <v>30.837451325361737</v>
      </c>
    </row>
    <row r="753" spans="1:11" x14ac:dyDescent="0.3">
      <c r="A753" s="1">
        <v>2017</v>
      </c>
      <c r="B753" s="1">
        <v>1</v>
      </c>
      <c r="C753" s="1" t="s">
        <v>1145</v>
      </c>
      <c r="D753" s="1"/>
      <c r="E753" s="1" t="s">
        <v>1146</v>
      </c>
      <c r="F753" s="1" t="s">
        <v>2</v>
      </c>
      <c r="G753" s="2">
        <v>12.93120002746582</v>
      </c>
      <c r="H753" s="4">
        <v>42726</v>
      </c>
      <c r="I753" s="4">
        <v>42753</v>
      </c>
      <c r="J753" s="3">
        <v>521.29998779296875</v>
      </c>
      <c r="K753" s="2">
        <v>28.392331835839602</v>
      </c>
    </row>
    <row r="754" spans="1:11" x14ac:dyDescent="0.3">
      <c r="A754" s="1">
        <v>2017</v>
      </c>
      <c r="B754" s="1">
        <v>1</v>
      </c>
      <c r="C754" s="1" t="s">
        <v>1147</v>
      </c>
      <c r="D754" s="1" t="s">
        <v>834</v>
      </c>
      <c r="E754" s="1" t="s">
        <v>1148</v>
      </c>
      <c r="F754" s="1" t="s">
        <v>2</v>
      </c>
      <c r="G754" s="2">
        <v>18.335800170898437</v>
      </c>
      <c r="H754" s="4">
        <v>42725</v>
      </c>
      <c r="I754" s="4">
        <v>42757</v>
      </c>
      <c r="J754" s="3">
        <v>398.07000732421875</v>
      </c>
      <c r="K754" s="2">
        <v>52.721815588872637</v>
      </c>
    </row>
    <row r="755" spans="1:11" x14ac:dyDescent="0.3">
      <c r="A755" s="1">
        <v>2017</v>
      </c>
      <c r="B755" s="1">
        <v>1</v>
      </c>
      <c r="C755" s="1" t="s">
        <v>1149</v>
      </c>
      <c r="D755" s="1" t="s">
        <v>834</v>
      </c>
      <c r="E755" s="1" t="s">
        <v>1150</v>
      </c>
      <c r="F755" s="1" t="s">
        <v>2</v>
      </c>
      <c r="G755" s="2">
        <v>17.607700347900391</v>
      </c>
      <c r="H755" s="4">
        <v>42725</v>
      </c>
      <c r="I755" s="4">
        <v>42757</v>
      </c>
      <c r="J755" s="3">
        <v>573.79998779296875</v>
      </c>
      <c r="K755" s="2">
        <v>35.12303619719642</v>
      </c>
    </row>
    <row r="756" spans="1:11" x14ac:dyDescent="0.3">
      <c r="A756" s="1">
        <v>2017</v>
      </c>
      <c r="B756" s="1">
        <v>1</v>
      </c>
      <c r="C756" s="1" t="s">
        <v>1151</v>
      </c>
      <c r="D756" s="1" t="s">
        <v>834</v>
      </c>
      <c r="E756" s="1" t="s">
        <v>1152</v>
      </c>
      <c r="F756" s="1" t="s">
        <v>2</v>
      </c>
      <c r="G756" s="2">
        <v>19.439899444580078</v>
      </c>
      <c r="H756" s="4">
        <v>42724</v>
      </c>
      <c r="I756" s="4">
        <v>42757</v>
      </c>
      <c r="J756" s="3">
        <v>793.05999755859375</v>
      </c>
      <c r="K756" s="2">
        <v>28.056785834325172</v>
      </c>
    </row>
    <row r="757" spans="1:11" x14ac:dyDescent="0.3">
      <c r="A757" s="1">
        <v>2017</v>
      </c>
      <c r="B757" s="1">
        <v>1</v>
      </c>
      <c r="C757" s="1" t="s">
        <v>1155</v>
      </c>
      <c r="D757" s="1" t="s">
        <v>834</v>
      </c>
      <c r="E757" s="1" t="s">
        <v>1156</v>
      </c>
      <c r="F757" s="1" t="s">
        <v>2</v>
      </c>
      <c r="G757" s="2">
        <v>110.63790130615234</v>
      </c>
      <c r="H757" s="4">
        <v>42727</v>
      </c>
      <c r="I757" s="4">
        <v>42757</v>
      </c>
      <c r="J757" s="3">
        <v>4308.9501953125</v>
      </c>
      <c r="K757" s="2">
        <v>29.388837121804997</v>
      </c>
    </row>
    <row r="758" spans="1:11" x14ac:dyDescent="0.3">
      <c r="A758" s="1">
        <v>2017</v>
      </c>
      <c r="B758" s="1">
        <v>1</v>
      </c>
      <c r="C758" s="1" t="s">
        <v>1157</v>
      </c>
      <c r="D758" s="1" t="s">
        <v>834</v>
      </c>
      <c r="E758" s="1" t="s">
        <v>1158</v>
      </c>
      <c r="F758" s="1" t="s">
        <v>2</v>
      </c>
      <c r="G758" s="2">
        <v>114.72979736328125</v>
      </c>
      <c r="H758" s="4">
        <v>42719</v>
      </c>
      <c r="I758" s="4">
        <v>42752</v>
      </c>
      <c r="J758" s="3">
        <v>4381.52978515625</v>
      </c>
      <c r="K758" s="2">
        <v>29.970942844875609</v>
      </c>
    </row>
    <row r="759" spans="1:11" x14ac:dyDescent="0.3">
      <c r="A759" s="1">
        <v>2017</v>
      </c>
      <c r="B759" s="1">
        <v>1</v>
      </c>
      <c r="C759" s="1" t="s">
        <v>1159</v>
      </c>
      <c r="D759" s="1"/>
      <c r="E759" s="1" t="s">
        <v>1160</v>
      </c>
      <c r="F759" s="1" t="s">
        <v>2</v>
      </c>
      <c r="G759" s="2">
        <v>45.370998382568359</v>
      </c>
      <c r="H759" s="4">
        <v>42730</v>
      </c>
      <c r="I759" s="4">
        <v>42758</v>
      </c>
      <c r="J759" s="3">
        <v>3216.300048828125</v>
      </c>
      <c r="K759" s="2">
        <v>16.146251982188449</v>
      </c>
    </row>
    <row r="760" spans="1:11" x14ac:dyDescent="0.3">
      <c r="A760" s="1">
        <v>2017</v>
      </c>
      <c r="B760" s="1">
        <v>1</v>
      </c>
      <c r="C760" s="1" t="s">
        <v>1161</v>
      </c>
      <c r="D760" s="1"/>
      <c r="E760" s="1" t="s">
        <v>1162</v>
      </c>
      <c r="F760" s="1" t="s">
        <v>2</v>
      </c>
      <c r="G760" s="2">
        <v>105.72010040283203</v>
      </c>
      <c r="H760" s="4">
        <v>42730</v>
      </c>
      <c r="I760" s="4">
        <v>42759</v>
      </c>
      <c r="J760" s="3">
        <v>4780</v>
      </c>
      <c r="K760" s="2">
        <v>25.315098267798643</v>
      </c>
    </row>
    <row r="761" spans="1:11" x14ac:dyDescent="0.3">
      <c r="A761" s="1">
        <v>2017</v>
      </c>
      <c r="B761" s="1">
        <v>1</v>
      </c>
      <c r="C761" s="1" t="s">
        <v>1163</v>
      </c>
      <c r="D761" s="1" t="s">
        <v>834</v>
      </c>
      <c r="E761" s="1" t="s">
        <v>1164</v>
      </c>
      <c r="F761" s="1" t="s">
        <v>2</v>
      </c>
      <c r="G761" s="2">
        <v>67.030601501464844</v>
      </c>
      <c r="H761" s="4">
        <v>42730</v>
      </c>
      <c r="I761" s="4">
        <v>42759</v>
      </c>
      <c r="J761" s="3">
        <v>3252.14990234375</v>
      </c>
      <c r="K761" s="2">
        <v>23.591334494535275</v>
      </c>
    </row>
    <row r="762" spans="1:11" x14ac:dyDescent="0.3">
      <c r="A762" s="1">
        <v>2017</v>
      </c>
      <c r="B762" s="1">
        <v>1</v>
      </c>
      <c r="C762" s="1" t="s">
        <v>1167</v>
      </c>
      <c r="D762" s="1"/>
      <c r="E762" s="1" t="s">
        <v>1168</v>
      </c>
      <c r="F762" s="1" t="s">
        <v>2</v>
      </c>
      <c r="G762" s="2">
        <v>116.23190307617187</v>
      </c>
      <c r="H762" s="4">
        <v>42726</v>
      </c>
      <c r="I762" s="4">
        <v>42758</v>
      </c>
      <c r="J762" s="3">
        <v>5649.39990234375</v>
      </c>
      <c r="K762" s="2">
        <v>23.549027550123068</v>
      </c>
    </row>
    <row r="763" spans="1:11" x14ac:dyDescent="0.3">
      <c r="A763" s="1">
        <v>2017</v>
      </c>
      <c r="B763" s="1">
        <v>1</v>
      </c>
      <c r="C763" s="1" t="s">
        <v>1169</v>
      </c>
      <c r="D763" s="1" t="s">
        <v>26</v>
      </c>
      <c r="E763" s="1" t="s">
        <v>1170</v>
      </c>
      <c r="F763" s="1" t="s">
        <v>2</v>
      </c>
      <c r="G763" s="2">
        <v>87.468399047851563</v>
      </c>
      <c r="H763" s="4">
        <v>42726</v>
      </c>
      <c r="I763" s="4">
        <v>42757</v>
      </c>
      <c r="J763" s="3">
        <v>4073.800048828125</v>
      </c>
      <c r="K763" s="2">
        <v>24.57544642991984</v>
      </c>
    </row>
    <row r="764" spans="1:11" x14ac:dyDescent="0.3">
      <c r="A764" s="1">
        <v>2017</v>
      </c>
      <c r="B764" s="1">
        <v>1</v>
      </c>
      <c r="C764" s="1" t="s">
        <v>1169</v>
      </c>
      <c r="D764" s="1" t="s">
        <v>261</v>
      </c>
      <c r="E764" s="1" t="s">
        <v>1171</v>
      </c>
      <c r="F764" s="1" t="s">
        <v>2</v>
      </c>
      <c r="G764" s="2">
        <v>143.30000305175781</v>
      </c>
      <c r="H764" s="4">
        <v>42726</v>
      </c>
      <c r="I764" s="4">
        <v>42755</v>
      </c>
      <c r="J764" s="3">
        <v>5459.7998046875</v>
      </c>
      <c r="K764" s="2">
        <v>30.041348833375288</v>
      </c>
    </row>
    <row r="765" spans="1:11" x14ac:dyDescent="0.3">
      <c r="A765" s="1">
        <v>2017</v>
      </c>
      <c r="B765" s="1">
        <v>1</v>
      </c>
      <c r="C765" s="1" t="s">
        <v>829</v>
      </c>
      <c r="D765" s="1" t="s">
        <v>21</v>
      </c>
      <c r="E765" s="1" t="s">
        <v>1172</v>
      </c>
      <c r="F765" s="1" t="s">
        <v>2</v>
      </c>
      <c r="G765" s="2">
        <v>42.439300537109375</v>
      </c>
      <c r="H765" s="4">
        <v>42726</v>
      </c>
      <c r="I765" s="4">
        <v>42758</v>
      </c>
      <c r="J765" s="3">
        <v>1905.5</v>
      </c>
      <c r="K765" s="2">
        <v>25.492311205337192</v>
      </c>
    </row>
  </sheetData>
  <autoFilter ref="A1:K765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85"/>
  <sheetViews>
    <sheetView workbookViewId="0">
      <selection activeCell="K165" sqref="K165"/>
    </sheetView>
  </sheetViews>
  <sheetFormatPr defaultRowHeight="14.4" x14ac:dyDescent="0.3"/>
  <cols>
    <col min="1" max="1" width="6" customWidth="1"/>
    <col min="2" max="2" width="6.77734375" customWidth="1"/>
    <col min="3" max="3" width="21.21875" customWidth="1"/>
    <col min="5" max="5" width="10.44140625" customWidth="1"/>
    <col min="6" max="6" width="8.21875" customWidth="1"/>
    <col min="8" max="8" width="12.5546875" customWidth="1"/>
    <col min="9" max="9" width="12.109375" customWidth="1"/>
    <col min="10" max="10" width="11.44140625" customWidth="1"/>
    <col min="11" max="11" width="11.21875" customWidth="1"/>
  </cols>
  <sheetData>
    <row r="1" spans="1:11" s="5" customFormat="1" ht="45" customHeight="1" x14ac:dyDescent="0.3">
      <c r="A1" s="6" t="s">
        <v>1173</v>
      </c>
      <c r="B1" s="6" t="s">
        <v>1174</v>
      </c>
      <c r="C1" s="6" t="s">
        <v>1175</v>
      </c>
      <c r="D1" s="6" t="s">
        <v>1176</v>
      </c>
      <c r="E1" s="6" t="s">
        <v>1177</v>
      </c>
      <c r="F1" s="6" t="s">
        <v>1178</v>
      </c>
      <c r="G1" s="8" t="s">
        <v>1179</v>
      </c>
      <c r="H1" s="6" t="s">
        <v>1180</v>
      </c>
      <c r="I1" s="6" t="s">
        <v>1181</v>
      </c>
      <c r="J1" s="7" t="s">
        <v>1182</v>
      </c>
      <c r="K1" s="8" t="s">
        <v>1183</v>
      </c>
    </row>
    <row r="2" spans="1:11" x14ac:dyDescent="0.3">
      <c r="A2" s="1">
        <v>2017</v>
      </c>
      <c r="B2" s="1">
        <v>2</v>
      </c>
      <c r="C2" s="1" t="s">
        <v>0</v>
      </c>
      <c r="D2" s="1"/>
      <c r="E2" s="1" t="s">
        <v>1</v>
      </c>
      <c r="F2" s="1" t="s">
        <v>2</v>
      </c>
      <c r="G2" s="2">
        <v>53.728000640869141</v>
      </c>
      <c r="H2" s="4">
        <v>42758</v>
      </c>
      <c r="I2" s="4">
        <v>42788</v>
      </c>
      <c r="J2" s="3">
        <v>2793.5400390625</v>
      </c>
      <c r="K2" s="2">
        <v>22.013835990756153</v>
      </c>
    </row>
    <row r="3" spans="1:11" x14ac:dyDescent="0.3">
      <c r="A3" s="1">
        <v>2017</v>
      </c>
      <c r="B3" s="1">
        <v>2</v>
      </c>
      <c r="C3" s="1" t="s">
        <v>3</v>
      </c>
      <c r="D3" s="1"/>
      <c r="E3" s="1" t="s">
        <v>4</v>
      </c>
      <c r="F3" s="1" t="s">
        <v>9</v>
      </c>
      <c r="G3" s="2">
        <v>9.8999999463558197E-2</v>
      </c>
      <c r="H3" s="4">
        <v>42758</v>
      </c>
      <c r="I3" s="4">
        <v>42788</v>
      </c>
      <c r="J3" s="3">
        <v>42.599998474121094</v>
      </c>
      <c r="K3" s="2">
        <v>2.659962756919604</v>
      </c>
    </row>
    <row r="4" spans="1:11" x14ac:dyDescent="0.3">
      <c r="A4" s="1">
        <v>2017</v>
      </c>
      <c r="B4" s="1">
        <v>2</v>
      </c>
      <c r="C4" s="1" t="s">
        <v>3</v>
      </c>
      <c r="D4" s="1"/>
      <c r="E4" s="1" t="s">
        <v>4</v>
      </c>
      <c r="F4" s="1" t="s">
        <v>2</v>
      </c>
      <c r="G4" s="2">
        <v>74.092498779296875</v>
      </c>
      <c r="H4" s="4">
        <v>42758</v>
      </c>
      <c r="I4" s="4">
        <v>42788</v>
      </c>
      <c r="J4" s="3">
        <v>3134.60009765625</v>
      </c>
      <c r="K4" s="2">
        <v>27.054657862482923</v>
      </c>
    </row>
    <row r="5" spans="1:11" x14ac:dyDescent="0.3">
      <c r="A5" s="1">
        <v>2017</v>
      </c>
      <c r="B5" s="1">
        <v>2</v>
      </c>
      <c r="C5" s="1" t="s">
        <v>5</v>
      </c>
      <c r="D5" s="1"/>
      <c r="E5" s="1" t="s">
        <v>6</v>
      </c>
      <c r="F5" s="1" t="s">
        <v>2</v>
      </c>
      <c r="G5" s="2">
        <v>39.384201049804688</v>
      </c>
      <c r="H5" s="4">
        <v>42758</v>
      </c>
      <c r="I5" s="4">
        <v>42788</v>
      </c>
      <c r="J5" s="3">
        <v>1757.5999755859375</v>
      </c>
      <c r="K5" s="2">
        <v>25.647908116616737</v>
      </c>
    </row>
    <row r="6" spans="1:11" x14ac:dyDescent="0.3">
      <c r="A6" s="1">
        <v>2017</v>
      </c>
      <c r="B6" s="1">
        <v>2</v>
      </c>
      <c r="C6" s="1" t="s">
        <v>7</v>
      </c>
      <c r="D6" s="1"/>
      <c r="E6" s="1" t="s">
        <v>8</v>
      </c>
      <c r="F6" s="1" t="s">
        <v>9</v>
      </c>
      <c r="G6" s="2">
        <v>0.23450000584125519</v>
      </c>
      <c r="H6" s="4">
        <v>42758</v>
      </c>
      <c r="I6" s="4">
        <v>42788</v>
      </c>
      <c r="J6" s="3">
        <v>63.200000762939453</v>
      </c>
      <c r="K6" s="2">
        <v>4.2469360513558101</v>
      </c>
    </row>
    <row r="7" spans="1:11" x14ac:dyDescent="0.3">
      <c r="A7" s="1">
        <v>2017</v>
      </c>
      <c r="B7" s="1">
        <v>2</v>
      </c>
      <c r="C7" s="1" t="s">
        <v>7</v>
      </c>
      <c r="D7" s="1"/>
      <c r="E7" s="1" t="s">
        <v>8</v>
      </c>
      <c r="F7" s="1" t="s">
        <v>2</v>
      </c>
      <c r="G7" s="2">
        <v>8.8533000946044922</v>
      </c>
      <c r="H7" s="4">
        <v>42758</v>
      </c>
      <c r="I7" s="4">
        <v>42788</v>
      </c>
      <c r="J7" s="3">
        <v>63.200000762939453</v>
      </c>
      <c r="K7" s="2">
        <v>160.33858596447345</v>
      </c>
    </row>
    <row r="8" spans="1:11" x14ac:dyDescent="0.3">
      <c r="A8" s="1">
        <v>2017</v>
      </c>
      <c r="B8" s="1">
        <v>2</v>
      </c>
      <c r="C8" s="1" t="s">
        <v>10</v>
      </c>
      <c r="D8" s="1"/>
      <c r="E8" s="1" t="s">
        <v>11</v>
      </c>
      <c r="F8" s="1" t="s">
        <v>9</v>
      </c>
      <c r="G8" s="2">
        <v>0.75789999961853027</v>
      </c>
      <c r="H8" s="4">
        <v>42752</v>
      </c>
      <c r="I8" s="4">
        <v>42780</v>
      </c>
      <c r="J8" s="3">
        <v>147.89999389648437</v>
      </c>
      <c r="K8" s="2">
        <v>5.8653468313901929</v>
      </c>
    </row>
    <row r="9" spans="1:11" x14ac:dyDescent="0.3">
      <c r="A9" s="1">
        <v>2017</v>
      </c>
      <c r="B9" s="1">
        <v>2</v>
      </c>
      <c r="C9" s="1" t="s">
        <v>10</v>
      </c>
      <c r="D9" s="1"/>
      <c r="E9" s="1" t="s">
        <v>11</v>
      </c>
      <c r="F9" s="1" t="s">
        <v>2</v>
      </c>
      <c r="G9" s="2">
        <v>67.789199829101563</v>
      </c>
      <c r="H9" s="4">
        <v>42752</v>
      </c>
      <c r="I9" s="4">
        <v>42780</v>
      </c>
      <c r="J9" s="3">
        <v>82.599998474121094</v>
      </c>
      <c r="K9" s="2">
        <v>939.35643663118071</v>
      </c>
    </row>
    <row r="10" spans="1:11" x14ac:dyDescent="0.3">
      <c r="A10" s="1">
        <v>2017</v>
      </c>
      <c r="B10" s="1">
        <v>2</v>
      </c>
      <c r="C10" s="1" t="s">
        <v>12</v>
      </c>
      <c r="D10" s="1"/>
      <c r="E10" s="1" t="s">
        <v>13</v>
      </c>
      <c r="F10" s="1" t="s">
        <v>2</v>
      </c>
      <c r="G10" s="2">
        <v>41.366100311279297</v>
      </c>
      <c r="H10" s="4">
        <v>42755</v>
      </c>
      <c r="I10" s="4">
        <v>42788</v>
      </c>
      <c r="J10" s="3">
        <v>1266.0999755859375</v>
      </c>
      <c r="K10" s="2">
        <v>37.39611852798226</v>
      </c>
    </row>
    <row r="11" spans="1:11" x14ac:dyDescent="0.3">
      <c r="A11" s="1">
        <v>2017</v>
      </c>
      <c r="B11" s="1">
        <v>2</v>
      </c>
      <c r="C11" s="1" t="s">
        <v>1190</v>
      </c>
      <c r="D11" s="1"/>
      <c r="E11" s="1" t="s">
        <v>1191</v>
      </c>
      <c r="F11" s="1" t="s">
        <v>2</v>
      </c>
      <c r="G11" s="2">
        <v>75.761299133300781</v>
      </c>
      <c r="H11" s="4">
        <v>42758</v>
      </c>
      <c r="I11" s="4">
        <v>42788</v>
      </c>
      <c r="J11" s="3">
        <v>3151.89990234375</v>
      </c>
      <c r="K11" s="2">
        <v>27.512176167302478</v>
      </c>
    </row>
    <row r="12" spans="1:11" x14ac:dyDescent="0.3">
      <c r="A12" s="1">
        <v>2017</v>
      </c>
      <c r="B12" s="1">
        <v>2</v>
      </c>
      <c r="C12" s="1" t="s">
        <v>14</v>
      </c>
      <c r="D12" s="1"/>
      <c r="E12" s="1" t="s">
        <v>15</v>
      </c>
      <c r="F12" s="1" t="s">
        <v>2</v>
      </c>
      <c r="G12" s="2">
        <v>70.528800964355469</v>
      </c>
      <c r="H12" s="4">
        <v>42758</v>
      </c>
      <c r="I12" s="4">
        <v>42788</v>
      </c>
      <c r="J12" s="3">
        <v>3499.800048828125</v>
      </c>
      <c r="K12" s="2">
        <v>23.066049251248554</v>
      </c>
    </row>
    <row r="13" spans="1:11" x14ac:dyDescent="0.3">
      <c r="A13" s="1">
        <v>2017</v>
      </c>
      <c r="B13" s="1">
        <v>2</v>
      </c>
      <c r="C13" s="1" t="s">
        <v>16</v>
      </c>
      <c r="D13" s="1"/>
      <c r="E13" s="1" t="s">
        <v>17</v>
      </c>
      <c r="F13" s="1" t="s">
        <v>2</v>
      </c>
      <c r="G13" s="2">
        <v>70.950103759765625</v>
      </c>
      <c r="H13" s="4">
        <v>42758</v>
      </c>
      <c r="I13" s="4">
        <v>42788</v>
      </c>
      <c r="J13" s="3">
        <v>3522.199951171875</v>
      </c>
      <c r="K13" s="2">
        <v>23.056266080343072</v>
      </c>
    </row>
    <row r="14" spans="1:11" x14ac:dyDescent="0.3">
      <c r="A14" s="1">
        <v>2017</v>
      </c>
      <c r="B14" s="1">
        <v>2</v>
      </c>
      <c r="C14" s="1" t="s">
        <v>18</v>
      </c>
      <c r="D14" s="1"/>
      <c r="E14" s="1" t="s">
        <v>19</v>
      </c>
      <c r="F14" s="1" t="s">
        <v>9</v>
      </c>
      <c r="G14" s="2">
        <v>0.12720000743865967</v>
      </c>
      <c r="H14" s="4">
        <v>42758</v>
      </c>
      <c r="I14" s="4">
        <v>42788</v>
      </c>
      <c r="J14" s="3">
        <v>55.799999237060547</v>
      </c>
      <c r="K14" s="2">
        <v>2.6091730914848843</v>
      </c>
    </row>
    <row r="15" spans="1:11" x14ac:dyDescent="0.3">
      <c r="A15" s="1">
        <v>2017</v>
      </c>
      <c r="B15" s="1">
        <v>2</v>
      </c>
      <c r="C15" s="1" t="s">
        <v>18</v>
      </c>
      <c r="D15" s="1"/>
      <c r="E15" s="1" t="s">
        <v>19</v>
      </c>
      <c r="F15" s="1" t="s">
        <v>2</v>
      </c>
      <c r="G15" s="2">
        <v>60.720199584960938</v>
      </c>
      <c r="H15" s="4">
        <v>42758</v>
      </c>
      <c r="I15" s="4">
        <v>42788</v>
      </c>
      <c r="J15" s="3">
        <v>2382.800048828125</v>
      </c>
      <c r="K15" s="2">
        <v>29.167253575108333</v>
      </c>
    </row>
    <row r="16" spans="1:11" x14ac:dyDescent="0.3">
      <c r="A16" s="1">
        <v>2017</v>
      </c>
      <c r="B16" s="1">
        <v>2</v>
      </c>
      <c r="C16" s="1" t="s">
        <v>20</v>
      </c>
      <c r="D16" s="1" t="s">
        <v>21</v>
      </c>
      <c r="E16" s="1" t="s">
        <v>22</v>
      </c>
      <c r="F16" s="1" t="s">
        <v>2</v>
      </c>
      <c r="G16" s="2">
        <v>16.9281005859375</v>
      </c>
      <c r="H16" s="4">
        <v>42755</v>
      </c>
      <c r="I16" s="4">
        <v>42788</v>
      </c>
      <c r="J16" s="3">
        <v>770.5999755859375</v>
      </c>
      <c r="K16" s="2">
        <v>25.143700056472962</v>
      </c>
    </row>
    <row r="17" spans="1:11" x14ac:dyDescent="0.3">
      <c r="A17" s="1">
        <v>2017</v>
      </c>
      <c r="B17" s="1">
        <v>2</v>
      </c>
      <c r="C17" s="1" t="s">
        <v>23</v>
      </c>
      <c r="D17" s="1"/>
      <c r="E17" s="1" t="s">
        <v>24</v>
      </c>
      <c r="F17" s="1" t="s">
        <v>2</v>
      </c>
      <c r="G17" s="2">
        <v>72.381202697753906</v>
      </c>
      <c r="H17" s="4">
        <v>42758</v>
      </c>
      <c r="I17" s="4">
        <v>42788</v>
      </c>
      <c r="J17" s="3">
        <v>3505.39990234375</v>
      </c>
      <c r="K17" s="2">
        <v>23.634051207803662</v>
      </c>
    </row>
    <row r="18" spans="1:11" x14ac:dyDescent="0.3">
      <c r="A18" s="1">
        <v>2017</v>
      </c>
      <c r="B18" s="1">
        <v>2</v>
      </c>
      <c r="C18" s="1" t="s">
        <v>25</v>
      </c>
      <c r="D18" s="1" t="s">
        <v>26</v>
      </c>
      <c r="E18" s="1" t="s">
        <v>27</v>
      </c>
      <c r="F18" s="1" t="s">
        <v>2</v>
      </c>
      <c r="G18" s="2">
        <v>30.827699661254883</v>
      </c>
      <c r="H18" s="4">
        <v>42751</v>
      </c>
      <c r="I18" s="4">
        <v>42780</v>
      </c>
      <c r="J18" s="3">
        <v>1434.300048828125</v>
      </c>
      <c r="K18" s="2">
        <v>24.600903265746179</v>
      </c>
    </row>
    <row r="19" spans="1:11" x14ac:dyDescent="0.3">
      <c r="A19" s="1">
        <v>2017</v>
      </c>
      <c r="B19" s="1">
        <v>2</v>
      </c>
      <c r="C19" s="1" t="s">
        <v>28</v>
      </c>
      <c r="D19" s="1"/>
      <c r="E19" s="1" t="s">
        <v>29</v>
      </c>
      <c r="F19" s="1" t="s">
        <v>9</v>
      </c>
      <c r="G19" s="2">
        <v>0.40310001373291016</v>
      </c>
      <c r="H19" s="4">
        <v>42755</v>
      </c>
      <c r="I19" s="4">
        <v>42788</v>
      </c>
      <c r="J19" s="3">
        <v>89.400001525878906</v>
      </c>
      <c r="K19" s="2">
        <v>5.1608975038439251</v>
      </c>
    </row>
    <row r="20" spans="1:11" x14ac:dyDescent="0.3">
      <c r="A20" s="1">
        <v>2017</v>
      </c>
      <c r="B20" s="1">
        <v>2</v>
      </c>
      <c r="C20" s="1" t="s">
        <v>28</v>
      </c>
      <c r="D20" s="1"/>
      <c r="E20" s="1" t="s">
        <v>29</v>
      </c>
      <c r="F20" s="1" t="s">
        <v>2</v>
      </c>
      <c r="G20" s="2">
        <v>34.690799713134766</v>
      </c>
      <c r="H20" s="4">
        <v>42755</v>
      </c>
      <c r="I20" s="4">
        <v>42788</v>
      </c>
      <c r="J20" s="3">
        <v>1121.5</v>
      </c>
      <c r="K20" s="2">
        <v>35.40503115796426</v>
      </c>
    </row>
    <row r="21" spans="1:11" x14ac:dyDescent="0.3">
      <c r="A21" s="1">
        <v>2017</v>
      </c>
      <c r="B21" s="1">
        <v>2</v>
      </c>
      <c r="C21" s="1" t="s">
        <v>30</v>
      </c>
      <c r="D21" s="1"/>
      <c r="E21" s="1" t="s">
        <v>31</v>
      </c>
      <c r="F21" s="1" t="s">
        <v>2</v>
      </c>
      <c r="G21" s="2">
        <v>38.599998474121094</v>
      </c>
      <c r="H21" s="4">
        <v>42755</v>
      </c>
      <c r="I21" s="4">
        <v>42788</v>
      </c>
      <c r="J21" s="3">
        <v>1485</v>
      </c>
      <c r="K21" s="2">
        <v>29.75163114713418</v>
      </c>
    </row>
    <row r="22" spans="1:11" x14ac:dyDescent="0.3">
      <c r="A22" s="1">
        <v>2017</v>
      </c>
      <c r="B22" s="1">
        <v>2</v>
      </c>
      <c r="C22" s="1" t="s">
        <v>32</v>
      </c>
      <c r="D22" s="1"/>
      <c r="E22" s="1" t="s">
        <v>33</v>
      </c>
      <c r="F22" s="1" t="s">
        <v>9</v>
      </c>
      <c r="G22" s="2">
        <v>0.4122999906539917</v>
      </c>
      <c r="H22" s="4">
        <v>42755</v>
      </c>
      <c r="I22" s="4">
        <v>42788</v>
      </c>
      <c r="J22" s="3">
        <v>143.60000610351562</v>
      </c>
      <c r="K22" s="2">
        <v>3.2863121604776788</v>
      </c>
    </row>
    <row r="23" spans="1:11" x14ac:dyDescent="0.3">
      <c r="A23" s="1">
        <v>2017</v>
      </c>
      <c r="B23" s="1">
        <v>2</v>
      </c>
      <c r="C23" s="1" t="s">
        <v>32</v>
      </c>
      <c r="D23" s="1"/>
      <c r="E23" s="1" t="s">
        <v>33</v>
      </c>
      <c r="F23" s="1" t="s">
        <v>2</v>
      </c>
      <c r="G23" s="2">
        <v>50.431301116943359</v>
      </c>
      <c r="H23" s="4">
        <v>42755</v>
      </c>
      <c r="I23" s="4">
        <v>42788</v>
      </c>
      <c r="J23" s="3">
        <v>100.19999694824219</v>
      </c>
      <c r="K23" s="2">
        <v>576.07948805885496</v>
      </c>
    </row>
    <row r="24" spans="1:11" x14ac:dyDescent="0.3">
      <c r="A24" s="1">
        <v>2017</v>
      </c>
      <c r="B24" s="1">
        <v>2</v>
      </c>
      <c r="C24" s="1" t="s">
        <v>34</v>
      </c>
      <c r="D24" s="1"/>
      <c r="E24" s="1" t="s">
        <v>35</v>
      </c>
      <c r="F24" s="1" t="s">
        <v>9</v>
      </c>
      <c r="G24" s="2">
        <v>0.35030001401901245</v>
      </c>
      <c r="H24" s="4">
        <v>42755</v>
      </c>
      <c r="I24" s="4">
        <v>42788</v>
      </c>
      <c r="J24" s="3">
        <v>143.69999694824219</v>
      </c>
      <c r="K24" s="2">
        <v>2.7901872064091653</v>
      </c>
    </row>
    <row r="25" spans="1:11" x14ac:dyDescent="0.3">
      <c r="A25" s="1">
        <v>2017</v>
      </c>
      <c r="B25" s="1">
        <v>2</v>
      </c>
      <c r="C25" s="1" t="s">
        <v>34</v>
      </c>
      <c r="D25" s="1"/>
      <c r="E25" s="1" t="s">
        <v>35</v>
      </c>
      <c r="F25" s="1" t="s">
        <v>2</v>
      </c>
      <c r="G25" s="2">
        <v>42.470298767089844</v>
      </c>
      <c r="H25" s="4">
        <v>42755</v>
      </c>
      <c r="I25" s="4">
        <v>42788</v>
      </c>
      <c r="J25" s="3">
        <v>1531.4000244140625</v>
      </c>
      <c r="K25" s="2">
        <v>31.742900934341254</v>
      </c>
    </row>
    <row r="26" spans="1:11" x14ac:dyDescent="0.3">
      <c r="A26" s="1">
        <v>2017</v>
      </c>
      <c r="B26" s="1">
        <v>2</v>
      </c>
      <c r="C26" s="1" t="s">
        <v>36</v>
      </c>
      <c r="D26" s="1"/>
      <c r="E26" s="1" t="s">
        <v>37</v>
      </c>
      <c r="F26" s="1" t="s">
        <v>9</v>
      </c>
      <c r="G26" s="2">
        <v>0.14440000057220459</v>
      </c>
      <c r="H26" s="4">
        <v>42751</v>
      </c>
      <c r="I26" s="4">
        <v>42780</v>
      </c>
      <c r="J26" s="3">
        <v>56.599998474121094</v>
      </c>
      <c r="K26" s="2">
        <v>2.9201201609662442</v>
      </c>
    </row>
    <row r="27" spans="1:11" x14ac:dyDescent="0.3">
      <c r="A27" s="1">
        <v>2017</v>
      </c>
      <c r="B27" s="1">
        <v>2</v>
      </c>
      <c r="C27" s="1" t="s">
        <v>36</v>
      </c>
      <c r="D27" s="1"/>
      <c r="E27" s="1" t="s">
        <v>37</v>
      </c>
      <c r="F27" s="1" t="s">
        <v>2</v>
      </c>
      <c r="G27" s="2">
        <v>41.53070068359375</v>
      </c>
      <c r="H27" s="4">
        <v>42751</v>
      </c>
      <c r="I27" s="4">
        <v>42780</v>
      </c>
      <c r="J27" s="3">
        <v>1775</v>
      </c>
      <c r="K27" s="2">
        <v>26.780633631230742</v>
      </c>
    </row>
    <row r="28" spans="1:11" x14ac:dyDescent="0.3">
      <c r="A28" s="1">
        <v>2017</v>
      </c>
      <c r="B28" s="1">
        <v>2</v>
      </c>
      <c r="C28" s="1" t="s">
        <v>38</v>
      </c>
      <c r="D28" s="1"/>
      <c r="E28" s="1" t="s">
        <v>39</v>
      </c>
      <c r="F28" s="1" t="s">
        <v>9</v>
      </c>
      <c r="G28" s="2">
        <v>1.0616999864578247</v>
      </c>
      <c r="H28" s="4">
        <v>42752</v>
      </c>
      <c r="I28" s="4">
        <v>42780</v>
      </c>
      <c r="J28" s="3">
        <v>321.60000610351562</v>
      </c>
      <c r="K28" s="2">
        <v>3.7786416804625715</v>
      </c>
    </row>
    <row r="29" spans="1:11" x14ac:dyDescent="0.3">
      <c r="A29" s="1">
        <v>2017</v>
      </c>
      <c r="B29" s="1">
        <v>2</v>
      </c>
      <c r="C29" s="1" t="s">
        <v>38</v>
      </c>
      <c r="D29" s="1"/>
      <c r="E29" s="1" t="s">
        <v>39</v>
      </c>
      <c r="F29" s="1" t="s">
        <v>2</v>
      </c>
      <c r="G29" s="2">
        <v>90.432403564453125</v>
      </c>
      <c r="H29" s="4">
        <v>42752</v>
      </c>
      <c r="I29" s="4">
        <v>42780</v>
      </c>
      <c r="J29" s="3">
        <v>3482.699951171875</v>
      </c>
      <c r="K29" s="2">
        <v>29.720626596330394</v>
      </c>
    </row>
    <row r="30" spans="1:11" x14ac:dyDescent="0.3">
      <c r="A30" s="1">
        <v>2017</v>
      </c>
      <c r="B30" s="1">
        <v>2</v>
      </c>
      <c r="C30" s="1" t="s">
        <v>1184</v>
      </c>
      <c r="D30" s="1"/>
      <c r="E30" s="1" t="s">
        <v>1185</v>
      </c>
      <c r="F30" s="1" t="s">
        <v>9</v>
      </c>
      <c r="G30" s="2">
        <v>0.33019998669624329</v>
      </c>
      <c r="H30" s="4">
        <v>42755</v>
      </c>
      <c r="I30" s="4">
        <v>42788</v>
      </c>
      <c r="J30" s="3">
        <v>110</v>
      </c>
      <c r="K30" s="2">
        <v>3.4358509342968464</v>
      </c>
    </row>
    <row r="31" spans="1:11" x14ac:dyDescent="0.3">
      <c r="A31" s="1">
        <v>2017</v>
      </c>
      <c r="B31" s="1">
        <v>2</v>
      </c>
      <c r="C31" s="1" t="s">
        <v>1184</v>
      </c>
      <c r="D31" s="1"/>
      <c r="E31" s="1" t="s">
        <v>1185</v>
      </c>
      <c r="F31" s="1" t="s">
        <v>2</v>
      </c>
      <c r="G31" s="2">
        <v>39.158500671386719</v>
      </c>
      <c r="H31" s="4">
        <v>42755</v>
      </c>
      <c r="I31" s="4">
        <v>42788</v>
      </c>
      <c r="J31" s="3">
        <v>1627.4000244140625</v>
      </c>
      <c r="K31" s="2">
        <v>27.541125483023084</v>
      </c>
    </row>
    <row r="32" spans="1:11" x14ac:dyDescent="0.3">
      <c r="A32" s="1">
        <v>2017</v>
      </c>
      <c r="B32" s="1">
        <v>2</v>
      </c>
      <c r="C32" s="1" t="s">
        <v>40</v>
      </c>
      <c r="D32" s="1"/>
      <c r="E32" s="1" t="s">
        <v>41</v>
      </c>
      <c r="F32" s="1" t="s">
        <v>9</v>
      </c>
      <c r="G32" s="2">
        <v>0.13120000064373016</v>
      </c>
      <c r="H32" s="4">
        <v>42758</v>
      </c>
      <c r="I32" s="4">
        <v>42788</v>
      </c>
      <c r="J32" s="3">
        <v>55.5</v>
      </c>
      <c r="K32" s="2">
        <v>2.7057695267893167</v>
      </c>
    </row>
    <row r="33" spans="1:11" x14ac:dyDescent="0.3">
      <c r="A33" s="1">
        <v>2017</v>
      </c>
      <c r="B33" s="1">
        <v>2</v>
      </c>
      <c r="C33" s="1" t="s">
        <v>40</v>
      </c>
      <c r="D33" s="1"/>
      <c r="E33" s="1" t="s">
        <v>41</v>
      </c>
      <c r="F33" s="1" t="s">
        <v>2</v>
      </c>
      <c r="G33" s="2">
        <v>32.4208984375</v>
      </c>
      <c r="H33" s="4">
        <v>42758</v>
      </c>
      <c r="I33" s="4">
        <v>42788</v>
      </c>
      <c r="J33" s="3">
        <v>55.5</v>
      </c>
      <c r="K33" s="2">
        <v>668.62407464104729</v>
      </c>
    </row>
    <row r="34" spans="1:11" x14ac:dyDescent="0.3">
      <c r="A34" s="1">
        <v>2017</v>
      </c>
      <c r="B34" s="1">
        <v>2</v>
      </c>
      <c r="C34" s="1" t="s">
        <v>42</v>
      </c>
      <c r="D34" s="1"/>
      <c r="E34" s="1" t="s">
        <v>43</v>
      </c>
      <c r="F34" s="1" t="s">
        <v>9</v>
      </c>
      <c r="G34" s="2">
        <v>0.34290000796318054</v>
      </c>
      <c r="H34" s="4">
        <v>42755</v>
      </c>
      <c r="I34" s="4">
        <v>42788</v>
      </c>
      <c r="J34" s="3">
        <v>73.800003051757812</v>
      </c>
      <c r="K34" s="2">
        <v>5.3181558791985504</v>
      </c>
    </row>
    <row r="35" spans="1:11" x14ac:dyDescent="0.3">
      <c r="A35" s="1">
        <v>2017</v>
      </c>
      <c r="B35" s="1">
        <v>2</v>
      </c>
      <c r="C35" s="1" t="s">
        <v>42</v>
      </c>
      <c r="D35" s="1"/>
      <c r="E35" s="1" t="s">
        <v>43</v>
      </c>
      <c r="F35" s="1" t="s">
        <v>2</v>
      </c>
      <c r="G35" s="2">
        <v>29.53700065612793</v>
      </c>
      <c r="H35" s="4">
        <v>42755</v>
      </c>
      <c r="I35" s="4">
        <v>42788</v>
      </c>
      <c r="J35" s="3">
        <v>1026.9000244140625</v>
      </c>
      <c r="K35" s="2">
        <v>32.922148969942604</v>
      </c>
    </row>
    <row r="36" spans="1:11" x14ac:dyDescent="0.3">
      <c r="A36" s="1">
        <v>2017</v>
      </c>
      <c r="B36" s="1">
        <v>2</v>
      </c>
      <c r="C36" s="1" t="s">
        <v>44</v>
      </c>
      <c r="D36" s="1"/>
      <c r="E36" s="1" t="s">
        <v>45</v>
      </c>
      <c r="F36" s="1" t="s">
        <v>9</v>
      </c>
      <c r="G36" s="2">
        <v>2.7267000675201416</v>
      </c>
      <c r="H36" s="4">
        <v>42755</v>
      </c>
      <c r="I36" s="4">
        <v>42788</v>
      </c>
      <c r="J36" s="3">
        <v>510.79998779296875</v>
      </c>
      <c r="K36" s="2">
        <v>6.1099328599589278</v>
      </c>
    </row>
    <row r="37" spans="1:11" x14ac:dyDescent="0.3">
      <c r="A37" s="1">
        <v>2017</v>
      </c>
      <c r="B37" s="1">
        <v>2</v>
      </c>
      <c r="C37" s="1" t="s">
        <v>44</v>
      </c>
      <c r="D37" s="1"/>
      <c r="E37" s="1" t="s">
        <v>45</v>
      </c>
      <c r="F37" s="1" t="s">
        <v>2</v>
      </c>
      <c r="G37" s="2">
        <v>96.694297790527344</v>
      </c>
      <c r="H37" s="4">
        <v>42755</v>
      </c>
      <c r="I37" s="4">
        <v>42788</v>
      </c>
      <c r="J37" s="3">
        <v>223.19999694824219</v>
      </c>
      <c r="K37" s="2">
        <v>495.85720350042914</v>
      </c>
    </row>
    <row r="38" spans="1:11" x14ac:dyDescent="0.3">
      <c r="A38" s="1">
        <v>2017</v>
      </c>
      <c r="B38" s="1">
        <v>2</v>
      </c>
      <c r="C38" s="1" t="s">
        <v>46</v>
      </c>
      <c r="D38" s="1"/>
      <c r="E38" s="1" t="s">
        <v>47</v>
      </c>
      <c r="F38" s="1" t="s">
        <v>9</v>
      </c>
      <c r="G38" s="2">
        <v>9.6100002527236938E-2</v>
      </c>
      <c r="H38" s="4">
        <v>42755</v>
      </c>
      <c r="I38" s="4">
        <v>42788</v>
      </c>
      <c r="J38" s="3">
        <v>39.400001525878906</v>
      </c>
      <c r="K38" s="2">
        <v>2.7917537470246692</v>
      </c>
    </row>
    <row r="39" spans="1:11" x14ac:dyDescent="0.3">
      <c r="A39" s="1">
        <v>2017</v>
      </c>
      <c r="B39" s="1">
        <v>2</v>
      </c>
      <c r="C39" s="1" t="s">
        <v>46</v>
      </c>
      <c r="D39" s="1"/>
      <c r="E39" s="1" t="s">
        <v>47</v>
      </c>
      <c r="F39" s="1" t="s">
        <v>2</v>
      </c>
      <c r="G39" s="2">
        <v>75.399200439453125</v>
      </c>
      <c r="H39" s="4">
        <v>42755</v>
      </c>
      <c r="I39" s="4">
        <v>42788</v>
      </c>
      <c r="J39" s="3">
        <v>39.400001525878906</v>
      </c>
      <c r="K39" s="2">
        <v>2190.3849616429297</v>
      </c>
    </row>
    <row r="40" spans="1:11" x14ac:dyDescent="0.3">
      <c r="A40" s="1">
        <v>2017</v>
      </c>
      <c r="B40" s="1">
        <v>2</v>
      </c>
      <c r="C40" s="1" t="s">
        <v>48</v>
      </c>
      <c r="D40" s="1"/>
      <c r="E40" s="1" t="s">
        <v>49</v>
      </c>
      <c r="F40" s="1" t="s">
        <v>2</v>
      </c>
      <c r="G40" s="2">
        <v>85.57659912109375</v>
      </c>
      <c r="H40" s="4">
        <v>42758</v>
      </c>
      <c r="I40" s="4">
        <v>42788</v>
      </c>
      <c r="J40" s="3">
        <v>3502.5</v>
      </c>
      <c r="K40" s="2">
        <v>27.965772901645305</v>
      </c>
    </row>
    <row r="41" spans="1:11" x14ac:dyDescent="0.3">
      <c r="A41" s="1">
        <v>2017</v>
      </c>
      <c r="B41" s="1">
        <v>2</v>
      </c>
      <c r="C41" s="1" t="s">
        <v>50</v>
      </c>
      <c r="D41" s="1"/>
      <c r="E41" s="1" t="s">
        <v>51</v>
      </c>
      <c r="F41" s="1" t="s">
        <v>9</v>
      </c>
      <c r="G41" s="2">
        <v>0.2434999942779541</v>
      </c>
      <c r="H41" s="4">
        <v>42758</v>
      </c>
      <c r="I41" s="4">
        <v>42788</v>
      </c>
      <c r="J41" s="3">
        <v>99.899993896484375</v>
      </c>
      <c r="K41" s="2">
        <v>2.7898666214073873</v>
      </c>
    </row>
    <row r="42" spans="1:11" x14ac:dyDescent="0.3">
      <c r="A42" s="1">
        <v>2017</v>
      </c>
      <c r="B42" s="1">
        <v>2</v>
      </c>
      <c r="C42" s="1" t="s">
        <v>50</v>
      </c>
      <c r="D42" s="1"/>
      <c r="E42" s="1" t="s">
        <v>51</v>
      </c>
      <c r="F42" s="1" t="s">
        <v>2</v>
      </c>
      <c r="G42" s="2">
        <v>68.994697570800781</v>
      </c>
      <c r="H42" s="4">
        <v>42758</v>
      </c>
      <c r="I42" s="4">
        <v>42788</v>
      </c>
      <c r="J42" s="3">
        <v>3420.39990234375</v>
      </c>
      <c r="K42" s="2">
        <v>23.088130963414557</v>
      </c>
    </row>
    <row r="43" spans="1:11" x14ac:dyDescent="0.3">
      <c r="A43" s="1">
        <v>2017</v>
      </c>
      <c r="B43" s="1">
        <v>2</v>
      </c>
      <c r="C43" s="1" t="s">
        <v>52</v>
      </c>
      <c r="D43" s="1"/>
      <c r="E43" s="1" t="s">
        <v>53</v>
      </c>
      <c r="F43" s="1" t="s">
        <v>9</v>
      </c>
      <c r="G43" s="2">
        <v>0.11469999700784683</v>
      </c>
      <c r="H43" s="4">
        <v>42758</v>
      </c>
      <c r="I43" s="4">
        <v>42788</v>
      </c>
      <c r="J43" s="3">
        <v>47</v>
      </c>
      <c r="K43" s="2">
        <v>2.7932865867066257</v>
      </c>
    </row>
    <row r="44" spans="1:11" x14ac:dyDescent="0.3">
      <c r="A44" s="1">
        <v>2017</v>
      </c>
      <c r="B44" s="1">
        <v>2</v>
      </c>
      <c r="C44" s="1" t="s">
        <v>52</v>
      </c>
      <c r="D44" s="1"/>
      <c r="E44" s="1" t="s">
        <v>53</v>
      </c>
      <c r="F44" s="1" t="s">
        <v>2</v>
      </c>
      <c r="G44" s="2">
        <v>74.054397583007813</v>
      </c>
      <c r="H44" s="4">
        <v>42758</v>
      </c>
      <c r="I44" s="4">
        <v>42788</v>
      </c>
      <c r="J44" s="3">
        <v>3411.39990234375</v>
      </c>
      <c r="K44" s="2">
        <v>24.846668627533386</v>
      </c>
    </row>
    <row r="45" spans="1:11" x14ac:dyDescent="0.3">
      <c r="A45" s="1">
        <v>2017</v>
      </c>
      <c r="B45" s="1">
        <v>2</v>
      </c>
      <c r="C45" s="1" t="s">
        <v>54</v>
      </c>
      <c r="D45" s="1"/>
      <c r="E45" s="1" t="s">
        <v>55</v>
      </c>
      <c r="F45" s="1" t="s">
        <v>9</v>
      </c>
      <c r="G45" s="2">
        <v>0.23630000650882721</v>
      </c>
      <c r="H45" s="4">
        <v>42758</v>
      </c>
      <c r="I45" s="4">
        <v>42788</v>
      </c>
      <c r="J45" s="3">
        <v>187</v>
      </c>
      <c r="K45" s="2">
        <v>1.446345585293789</v>
      </c>
    </row>
    <row r="46" spans="1:11" x14ac:dyDescent="0.3">
      <c r="A46" s="1">
        <v>2017</v>
      </c>
      <c r="B46" s="1">
        <v>2</v>
      </c>
      <c r="C46" s="1" t="s">
        <v>54</v>
      </c>
      <c r="D46" s="1"/>
      <c r="E46" s="1" t="s">
        <v>55</v>
      </c>
      <c r="F46" s="1" t="s">
        <v>2</v>
      </c>
      <c r="G46" s="2">
        <v>64.996498107910156</v>
      </c>
      <c r="H46" s="4">
        <v>42758</v>
      </c>
      <c r="I46" s="4">
        <v>42788</v>
      </c>
      <c r="J46" s="3">
        <v>55</v>
      </c>
      <c r="K46" s="2">
        <v>1352.6243958060525</v>
      </c>
    </row>
    <row r="47" spans="1:11" x14ac:dyDescent="0.3">
      <c r="A47" s="1">
        <v>2017</v>
      </c>
      <c r="B47" s="1">
        <v>2</v>
      </c>
      <c r="C47" s="1" t="s">
        <v>56</v>
      </c>
      <c r="D47" s="1"/>
      <c r="E47" s="1" t="s">
        <v>57</v>
      </c>
      <c r="F47" s="1" t="s">
        <v>2</v>
      </c>
      <c r="G47" s="2">
        <v>46.212898254394531</v>
      </c>
      <c r="H47" s="4">
        <v>42758</v>
      </c>
      <c r="I47" s="4">
        <v>42788</v>
      </c>
      <c r="J47" s="3">
        <v>1962.5</v>
      </c>
      <c r="K47" s="2">
        <v>26.952775140380858</v>
      </c>
    </row>
    <row r="48" spans="1:11" x14ac:dyDescent="0.3">
      <c r="A48" s="1">
        <v>2017</v>
      </c>
      <c r="B48" s="1">
        <v>2</v>
      </c>
      <c r="C48" s="1" t="s">
        <v>58</v>
      </c>
      <c r="D48" s="1"/>
      <c r="E48" s="1" t="s">
        <v>59</v>
      </c>
      <c r="F48" s="1" t="s">
        <v>9</v>
      </c>
      <c r="G48" s="2">
        <v>3.6017000675201416</v>
      </c>
      <c r="H48" s="4">
        <v>42755</v>
      </c>
      <c r="I48" s="4">
        <v>42788</v>
      </c>
      <c r="J48" s="3">
        <v>1542.4000244140625</v>
      </c>
      <c r="K48" s="2">
        <v>2.6727631062175004</v>
      </c>
    </row>
    <row r="49" spans="1:11" x14ac:dyDescent="0.3">
      <c r="A49" s="1">
        <v>2017</v>
      </c>
      <c r="B49" s="1">
        <v>2</v>
      </c>
      <c r="C49" s="1" t="s">
        <v>58</v>
      </c>
      <c r="D49" s="1"/>
      <c r="E49" s="1" t="s">
        <v>59</v>
      </c>
      <c r="F49" s="1" t="s">
        <v>2</v>
      </c>
      <c r="G49" s="2">
        <v>7.4534001350402832</v>
      </c>
      <c r="H49" s="4">
        <v>42755</v>
      </c>
      <c r="I49" s="4">
        <v>42788</v>
      </c>
      <c r="J49" s="3">
        <v>92.5</v>
      </c>
      <c r="K49" s="2">
        <v>92.227970384494668</v>
      </c>
    </row>
    <row r="50" spans="1:11" x14ac:dyDescent="0.3">
      <c r="A50" s="1">
        <v>2017</v>
      </c>
      <c r="B50" s="1">
        <v>2</v>
      </c>
      <c r="C50" s="1" t="s">
        <v>60</v>
      </c>
      <c r="D50" s="1"/>
      <c r="E50" s="1" t="s">
        <v>61</v>
      </c>
      <c r="F50" s="1" t="s">
        <v>2</v>
      </c>
      <c r="G50" s="2">
        <v>12.855400085449219</v>
      </c>
      <c r="H50" s="4">
        <v>42753</v>
      </c>
      <c r="I50" s="4">
        <v>42780</v>
      </c>
      <c r="J50" s="3">
        <v>598.5</v>
      </c>
      <c r="K50" s="2">
        <v>24.585066639606215</v>
      </c>
    </row>
    <row r="51" spans="1:11" x14ac:dyDescent="0.3">
      <c r="A51" s="1">
        <v>2017</v>
      </c>
      <c r="B51" s="1">
        <v>2</v>
      </c>
      <c r="C51" s="1" t="s">
        <v>25</v>
      </c>
      <c r="D51" s="1" t="s">
        <v>62</v>
      </c>
      <c r="E51" s="1" t="s">
        <v>63</v>
      </c>
      <c r="F51" s="1" t="s">
        <v>9</v>
      </c>
      <c r="G51" s="2">
        <v>0.23819999396800995</v>
      </c>
      <c r="H51" s="4">
        <v>42755</v>
      </c>
      <c r="I51" s="4">
        <v>42788</v>
      </c>
      <c r="J51" s="3">
        <v>96.900001525878906</v>
      </c>
      <c r="K51" s="2">
        <v>2.8136359835147235</v>
      </c>
    </row>
    <row r="52" spans="1:11" x14ac:dyDescent="0.3">
      <c r="A52" s="1">
        <v>2017</v>
      </c>
      <c r="B52" s="1">
        <v>2</v>
      </c>
      <c r="C52" s="1" t="s">
        <v>25</v>
      </c>
      <c r="D52" s="1" t="s">
        <v>62</v>
      </c>
      <c r="E52" s="1" t="s">
        <v>63</v>
      </c>
      <c r="F52" s="1" t="s">
        <v>2</v>
      </c>
      <c r="G52" s="2">
        <v>49.384201049804688</v>
      </c>
      <c r="H52" s="4">
        <v>42755</v>
      </c>
      <c r="I52" s="4">
        <v>42788</v>
      </c>
      <c r="J52" s="3">
        <v>1865</v>
      </c>
      <c r="K52" s="2">
        <v>30.308130123107741</v>
      </c>
    </row>
    <row r="53" spans="1:11" x14ac:dyDescent="0.3">
      <c r="A53" s="1">
        <v>2017</v>
      </c>
      <c r="B53" s="1">
        <v>2</v>
      </c>
      <c r="C53" s="1" t="s">
        <v>20</v>
      </c>
      <c r="D53" s="1" t="s">
        <v>64</v>
      </c>
      <c r="E53" s="1" t="s">
        <v>65</v>
      </c>
      <c r="F53" s="1" t="s">
        <v>2</v>
      </c>
      <c r="G53" s="2">
        <v>69.011497497558594</v>
      </c>
      <c r="H53" s="4">
        <v>42755</v>
      </c>
      <c r="I53" s="4">
        <v>42788</v>
      </c>
      <c r="J53" s="3">
        <v>1932.4000244140625</v>
      </c>
      <c r="K53" s="2">
        <v>40.876562265973732</v>
      </c>
    </row>
    <row r="54" spans="1:11" x14ac:dyDescent="0.3">
      <c r="A54" s="1">
        <v>2017</v>
      </c>
      <c r="B54" s="1">
        <v>2</v>
      </c>
      <c r="C54" s="1" t="s">
        <v>70</v>
      </c>
      <c r="D54" s="1"/>
      <c r="E54" s="1" t="s">
        <v>71</v>
      </c>
      <c r="F54" s="1" t="s">
        <v>9</v>
      </c>
      <c r="G54" s="2">
        <v>0.19130000472068787</v>
      </c>
      <c r="H54" s="4">
        <v>42755</v>
      </c>
      <c r="I54" s="4">
        <v>42786</v>
      </c>
      <c r="J54" s="3">
        <v>85.399993896484375</v>
      </c>
      <c r="K54" s="2">
        <v>2.56393545728656</v>
      </c>
    </row>
    <row r="55" spans="1:11" x14ac:dyDescent="0.3">
      <c r="A55" s="1">
        <v>2017</v>
      </c>
      <c r="B55" s="1">
        <v>2</v>
      </c>
      <c r="C55" s="1" t="s">
        <v>70</v>
      </c>
      <c r="D55" s="1"/>
      <c r="E55" s="1" t="s">
        <v>71</v>
      </c>
      <c r="F55" s="1" t="s">
        <v>2</v>
      </c>
      <c r="G55" s="2">
        <v>36.065700531005859</v>
      </c>
      <c r="H55" s="4">
        <v>42755</v>
      </c>
      <c r="I55" s="4">
        <v>42786</v>
      </c>
      <c r="J55" s="3">
        <v>1316.0999755859375</v>
      </c>
      <c r="K55" s="2">
        <v>31.365732798836678</v>
      </c>
    </row>
    <row r="56" spans="1:11" x14ac:dyDescent="0.3">
      <c r="A56" s="1">
        <v>2017</v>
      </c>
      <c r="B56" s="1">
        <v>2</v>
      </c>
      <c r="C56" s="1" t="s">
        <v>72</v>
      </c>
      <c r="D56" s="1"/>
      <c r="E56" s="1" t="s">
        <v>73</v>
      </c>
      <c r="F56" s="1" t="s">
        <v>2</v>
      </c>
      <c r="G56" s="2">
        <v>27.510099411010742</v>
      </c>
      <c r="H56" s="4">
        <v>42755</v>
      </c>
      <c r="I56" s="4">
        <v>42786</v>
      </c>
      <c r="J56" s="3">
        <v>1289.5999755859375</v>
      </c>
      <c r="K56" s="2">
        <v>24.416706948635074</v>
      </c>
    </row>
    <row r="57" spans="1:11" x14ac:dyDescent="0.3">
      <c r="A57" s="1">
        <v>2017</v>
      </c>
      <c r="B57" s="1">
        <v>2</v>
      </c>
      <c r="C57" s="1" t="s">
        <v>74</v>
      </c>
      <c r="D57" s="1"/>
      <c r="E57" s="1" t="s">
        <v>75</v>
      </c>
      <c r="F57" s="1" t="s">
        <v>2</v>
      </c>
      <c r="G57" s="2">
        <v>17.951799392700195</v>
      </c>
      <c r="H57" s="4">
        <v>42755</v>
      </c>
      <c r="I57" s="4">
        <v>42786</v>
      </c>
      <c r="J57" s="3">
        <v>655.79998779296875</v>
      </c>
      <c r="K57" s="2">
        <v>31.331885406160445</v>
      </c>
    </row>
    <row r="58" spans="1:11" x14ac:dyDescent="0.3">
      <c r="A58" s="1">
        <v>2017</v>
      </c>
      <c r="B58" s="1">
        <v>2</v>
      </c>
      <c r="C58" s="1" t="s">
        <v>76</v>
      </c>
      <c r="D58" s="1"/>
      <c r="E58" s="1" t="s">
        <v>77</v>
      </c>
      <c r="F58" s="1" t="s">
        <v>2</v>
      </c>
      <c r="G58" s="2">
        <v>32.780300140380859</v>
      </c>
      <c r="H58" s="4">
        <v>42755</v>
      </c>
      <c r="I58" s="4">
        <v>42786</v>
      </c>
      <c r="J58" s="3">
        <v>56.799999237060547</v>
      </c>
      <c r="K58" s="2">
        <v>660.56345495859944</v>
      </c>
    </row>
    <row r="59" spans="1:11" x14ac:dyDescent="0.3">
      <c r="A59" s="1">
        <v>2017</v>
      </c>
      <c r="B59" s="1">
        <v>2</v>
      </c>
      <c r="C59" s="1" t="s">
        <v>78</v>
      </c>
      <c r="D59" s="1"/>
      <c r="E59" s="1" t="s">
        <v>79</v>
      </c>
      <c r="F59" s="1" t="s">
        <v>2</v>
      </c>
      <c r="G59" s="2">
        <v>46.526298522949219</v>
      </c>
      <c r="H59" s="4">
        <v>42755</v>
      </c>
      <c r="I59" s="4">
        <v>42786</v>
      </c>
      <c r="J59" s="3">
        <v>1895.199951171875</v>
      </c>
      <c r="K59" s="2">
        <v>28.099164942176014</v>
      </c>
    </row>
    <row r="60" spans="1:11" x14ac:dyDescent="0.3">
      <c r="A60" s="1">
        <v>2017</v>
      </c>
      <c r="B60" s="1">
        <v>2</v>
      </c>
      <c r="C60" s="1" t="s">
        <v>80</v>
      </c>
      <c r="D60" s="1"/>
      <c r="E60" s="1" t="s">
        <v>81</v>
      </c>
      <c r="F60" s="1" t="s">
        <v>9</v>
      </c>
      <c r="G60" s="2">
        <v>0.71579998731613159</v>
      </c>
      <c r="H60" s="4">
        <v>42753</v>
      </c>
      <c r="I60" s="4">
        <v>42780</v>
      </c>
      <c r="J60" s="3">
        <v>152.10000610351562</v>
      </c>
      <c r="K60" s="2">
        <v>5.386571167686717</v>
      </c>
    </row>
    <row r="61" spans="1:11" x14ac:dyDescent="0.3">
      <c r="A61" s="1">
        <v>2017</v>
      </c>
      <c r="B61" s="1">
        <v>2</v>
      </c>
      <c r="C61" s="1" t="s">
        <v>80</v>
      </c>
      <c r="D61" s="1"/>
      <c r="E61" s="1" t="s">
        <v>81</v>
      </c>
      <c r="F61" s="1" t="s">
        <v>2</v>
      </c>
      <c r="G61" s="2">
        <v>40.568000793457031</v>
      </c>
      <c r="H61" s="4">
        <v>42753</v>
      </c>
      <c r="I61" s="4">
        <v>42780</v>
      </c>
      <c r="J61" s="3">
        <v>104.59999847412109</v>
      </c>
      <c r="K61" s="2">
        <v>443.91710043543708</v>
      </c>
    </row>
    <row r="62" spans="1:11" x14ac:dyDescent="0.3">
      <c r="A62" s="1">
        <v>2017</v>
      </c>
      <c r="B62" s="1">
        <v>2</v>
      </c>
      <c r="C62" s="1" t="s">
        <v>82</v>
      </c>
      <c r="D62" s="1"/>
      <c r="E62" s="1" t="s">
        <v>83</v>
      </c>
      <c r="F62" s="1" t="s">
        <v>2</v>
      </c>
      <c r="G62" s="2">
        <v>33.225898742675781</v>
      </c>
      <c r="H62" s="4">
        <v>42755</v>
      </c>
      <c r="I62" s="4">
        <v>42786</v>
      </c>
      <c r="J62" s="3">
        <v>1421.300048828125</v>
      </c>
      <c r="K62" s="2">
        <v>26.757215320744823</v>
      </c>
    </row>
    <row r="63" spans="1:11" x14ac:dyDescent="0.3">
      <c r="A63" s="1">
        <v>2017</v>
      </c>
      <c r="B63" s="1">
        <v>2</v>
      </c>
      <c r="C63" s="1" t="s">
        <v>84</v>
      </c>
      <c r="D63" s="1"/>
      <c r="E63" s="1" t="s">
        <v>85</v>
      </c>
      <c r="F63" s="1" t="s">
        <v>9</v>
      </c>
      <c r="G63" s="2">
        <v>0.12690000236034393</v>
      </c>
      <c r="H63" s="4">
        <v>42755</v>
      </c>
      <c r="I63" s="4">
        <v>42786</v>
      </c>
      <c r="J63" s="3">
        <v>55.5</v>
      </c>
      <c r="K63" s="2">
        <v>2.6170896162455146</v>
      </c>
    </row>
    <row r="64" spans="1:11" x14ac:dyDescent="0.3">
      <c r="A64" s="1">
        <v>2017</v>
      </c>
      <c r="B64" s="1">
        <v>2</v>
      </c>
      <c r="C64" s="1" t="s">
        <v>84</v>
      </c>
      <c r="D64" s="1"/>
      <c r="E64" s="1" t="s">
        <v>85</v>
      </c>
      <c r="F64" s="1" t="s">
        <v>2</v>
      </c>
      <c r="G64" s="2">
        <v>31.659000396728516</v>
      </c>
      <c r="H64" s="4">
        <v>42755</v>
      </c>
      <c r="I64" s="4">
        <v>42786</v>
      </c>
      <c r="J64" s="3">
        <v>1326.699951171875</v>
      </c>
      <c r="K64" s="2">
        <v>27.313316196389163</v>
      </c>
    </row>
    <row r="65" spans="1:11" x14ac:dyDescent="0.3">
      <c r="A65" s="1">
        <v>2017</v>
      </c>
      <c r="B65" s="1">
        <v>2</v>
      </c>
      <c r="C65" s="1" t="s">
        <v>86</v>
      </c>
      <c r="D65" s="1"/>
      <c r="E65" s="1" t="s">
        <v>87</v>
      </c>
      <c r="F65" s="1" t="s">
        <v>2</v>
      </c>
      <c r="G65" s="2">
        <v>14.670499801635742</v>
      </c>
      <c r="H65" s="4">
        <v>42755</v>
      </c>
      <c r="I65" s="4">
        <v>42786</v>
      </c>
      <c r="J65" s="3">
        <v>396.60000610351562</v>
      </c>
      <c r="K65" s="2">
        <v>42.33915055354661</v>
      </c>
    </row>
    <row r="66" spans="1:11" x14ac:dyDescent="0.3">
      <c r="A66" s="1">
        <v>2017</v>
      </c>
      <c r="B66" s="1">
        <v>2</v>
      </c>
      <c r="C66" s="1" t="s">
        <v>88</v>
      </c>
      <c r="D66" s="1"/>
      <c r="E66" s="1" t="s">
        <v>89</v>
      </c>
      <c r="F66" s="1" t="s">
        <v>2</v>
      </c>
      <c r="G66" s="2">
        <v>10.803799629211426</v>
      </c>
      <c r="H66" s="4">
        <v>42755</v>
      </c>
      <c r="I66" s="4">
        <v>42786</v>
      </c>
      <c r="J66" s="3">
        <v>362.79998779296875</v>
      </c>
      <c r="K66" s="2">
        <v>34.084678703615886</v>
      </c>
    </row>
    <row r="67" spans="1:11" x14ac:dyDescent="0.3">
      <c r="A67" s="1">
        <v>2017</v>
      </c>
      <c r="B67" s="1">
        <v>2</v>
      </c>
      <c r="C67" s="1" t="s">
        <v>90</v>
      </c>
      <c r="D67" s="1"/>
      <c r="E67" s="1" t="s">
        <v>91</v>
      </c>
      <c r="F67" s="1" t="s">
        <v>9</v>
      </c>
      <c r="G67" s="2">
        <v>0.17779999971389771</v>
      </c>
      <c r="H67" s="4">
        <v>42755</v>
      </c>
      <c r="I67" s="4">
        <v>42786</v>
      </c>
      <c r="J67" s="3">
        <v>44.5</v>
      </c>
      <c r="K67" s="2">
        <v>4.5732157679220267</v>
      </c>
    </row>
    <row r="68" spans="1:11" x14ac:dyDescent="0.3">
      <c r="A68" s="1">
        <v>2017</v>
      </c>
      <c r="B68" s="1">
        <v>2</v>
      </c>
      <c r="C68" s="1" t="s">
        <v>90</v>
      </c>
      <c r="D68" s="1"/>
      <c r="E68" s="1" t="s">
        <v>91</v>
      </c>
      <c r="F68" s="1" t="s">
        <v>2</v>
      </c>
      <c r="G68" s="2">
        <v>15.968500137329102</v>
      </c>
      <c r="H68" s="4">
        <v>42755</v>
      </c>
      <c r="I68" s="4">
        <v>42786</v>
      </c>
      <c r="J68" s="3">
        <v>491.30001831054687</v>
      </c>
      <c r="K68" s="2">
        <v>37.202086079778084</v>
      </c>
    </row>
    <row r="69" spans="1:11" x14ac:dyDescent="0.3">
      <c r="A69" s="1">
        <v>2017</v>
      </c>
      <c r="B69" s="1">
        <v>2</v>
      </c>
      <c r="C69" s="1" t="s">
        <v>92</v>
      </c>
      <c r="D69" s="1"/>
      <c r="E69" s="1" t="s">
        <v>93</v>
      </c>
      <c r="F69" s="1" t="s">
        <v>9</v>
      </c>
      <c r="G69" s="2">
        <v>0.41749998927116394</v>
      </c>
      <c r="H69" s="4">
        <v>42758</v>
      </c>
      <c r="I69" s="4">
        <v>42788</v>
      </c>
      <c r="J69" s="3">
        <v>87.300003051757813</v>
      </c>
      <c r="K69" s="2">
        <v>5.4738407332765782</v>
      </c>
    </row>
    <row r="70" spans="1:11" x14ac:dyDescent="0.3">
      <c r="A70" s="1">
        <v>2017</v>
      </c>
      <c r="B70" s="1">
        <v>2</v>
      </c>
      <c r="C70" s="1" t="s">
        <v>92</v>
      </c>
      <c r="D70" s="1"/>
      <c r="E70" s="1" t="s">
        <v>93</v>
      </c>
      <c r="F70" s="1" t="s">
        <v>2</v>
      </c>
      <c r="G70" s="2">
        <v>6.3242998123168945</v>
      </c>
      <c r="H70" s="4">
        <v>42758</v>
      </c>
      <c r="I70" s="4">
        <v>42788</v>
      </c>
      <c r="J70" s="3">
        <v>228.60000610351562</v>
      </c>
      <c r="K70" s="2">
        <v>31.665486128210866</v>
      </c>
    </row>
    <row r="71" spans="1:11" x14ac:dyDescent="0.3">
      <c r="A71" s="1">
        <v>2017</v>
      </c>
      <c r="B71" s="1">
        <v>2</v>
      </c>
      <c r="C71" s="1" t="s">
        <v>94</v>
      </c>
      <c r="D71" s="1"/>
      <c r="E71" s="1" t="s">
        <v>95</v>
      </c>
      <c r="F71" s="1" t="s">
        <v>9</v>
      </c>
      <c r="G71" s="2">
        <v>0.47040000557899475</v>
      </c>
      <c r="H71" s="4">
        <v>42758</v>
      </c>
      <c r="I71" s="4">
        <v>42788</v>
      </c>
      <c r="J71" s="3">
        <v>107.5</v>
      </c>
      <c r="K71" s="2">
        <v>5.0085129524247582</v>
      </c>
    </row>
    <row r="72" spans="1:11" x14ac:dyDescent="0.3">
      <c r="A72" s="1">
        <v>2017</v>
      </c>
      <c r="B72" s="1">
        <v>2</v>
      </c>
      <c r="C72" s="1" t="s">
        <v>94</v>
      </c>
      <c r="D72" s="1"/>
      <c r="E72" s="1" t="s">
        <v>95</v>
      </c>
      <c r="F72" s="1" t="s">
        <v>2</v>
      </c>
      <c r="G72" s="2">
        <v>19.876199722290039</v>
      </c>
      <c r="H72" s="4">
        <v>42758</v>
      </c>
      <c r="I72" s="4">
        <v>42788</v>
      </c>
      <c r="J72" s="3">
        <v>107.5</v>
      </c>
      <c r="K72" s="2">
        <v>211.6288320012647</v>
      </c>
    </row>
    <row r="73" spans="1:11" x14ac:dyDescent="0.3">
      <c r="A73" s="1">
        <v>2017</v>
      </c>
      <c r="B73" s="1">
        <v>2</v>
      </c>
      <c r="C73" s="1" t="s">
        <v>96</v>
      </c>
      <c r="D73" s="1"/>
      <c r="E73" s="1" t="s">
        <v>97</v>
      </c>
      <c r="F73" s="1" t="s">
        <v>9</v>
      </c>
      <c r="G73" s="2">
        <v>0.28670001029968262</v>
      </c>
      <c r="H73" s="4">
        <v>42758</v>
      </c>
      <c r="I73" s="4">
        <v>42788</v>
      </c>
      <c r="J73" s="3">
        <v>62.400001525878906</v>
      </c>
      <c r="K73" s="2">
        <v>5.2588775122516571</v>
      </c>
    </row>
    <row r="74" spans="1:11" x14ac:dyDescent="0.3">
      <c r="A74" s="1">
        <v>2017</v>
      </c>
      <c r="B74" s="1">
        <v>2</v>
      </c>
      <c r="C74" s="1" t="s">
        <v>96</v>
      </c>
      <c r="D74" s="1"/>
      <c r="E74" s="1" t="s">
        <v>97</v>
      </c>
      <c r="F74" s="1" t="s">
        <v>2</v>
      </c>
      <c r="G74" s="2">
        <v>18.230499267578125</v>
      </c>
      <c r="H74" s="4">
        <v>42758</v>
      </c>
      <c r="I74" s="4">
        <v>42788</v>
      </c>
      <c r="J74" s="3">
        <v>401.25</v>
      </c>
      <c r="K74" s="2">
        <v>52.003606621002483</v>
      </c>
    </row>
    <row r="75" spans="1:11" x14ac:dyDescent="0.3">
      <c r="A75" s="1">
        <v>2017</v>
      </c>
      <c r="B75" s="1">
        <v>2</v>
      </c>
      <c r="C75" s="1" t="s">
        <v>98</v>
      </c>
      <c r="D75" s="1"/>
      <c r="E75" s="1" t="s">
        <v>99</v>
      </c>
      <c r="F75" s="1" t="s">
        <v>2</v>
      </c>
      <c r="G75" s="2">
        <v>13.286100387573242</v>
      </c>
      <c r="H75" s="4">
        <v>42758</v>
      </c>
      <c r="I75" s="4">
        <v>42788</v>
      </c>
      <c r="J75" s="3">
        <v>418</v>
      </c>
      <c r="K75" s="2">
        <v>36.380712063666167</v>
      </c>
    </row>
    <row r="76" spans="1:11" x14ac:dyDescent="0.3">
      <c r="A76" s="1">
        <v>2017</v>
      </c>
      <c r="B76" s="1">
        <v>2</v>
      </c>
      <c r="C76" s="1" t="s">
        <v>1192</v>
      </c>
      <c r="D76" s="1"/>
      <c r="E76" s="1" t="s">
        <v>1193</v>
      </c>
      <c r="F76" s="1" t="s">
        <v>2</v>
      </c>
      <c r="G76" s="2">
        <v>9.3547000885009766</v>
      </c>
      <c r="H76" s="4">
        <v>42755</v>
      </c>
      <c r="I76" s="4">
        <v>42785</v>
      </c>
      <c r="J76" s="3">
        <v>243</v>
      </c>
      <c r="K76" s="2">
        <v>44.062947219330582</v>
      </c>
    </row>
    <row r="77" spans="1:11" x14ac:dyDescent="0.3">
      <c r="A77" s="1">
        <v>2017</v>
      </c>
      <c r="B77" s="1">
        <v>2</v>
      </c>
      <c r="C77" s="1" t="s">
        <v>100</v>
      </c>
      <c r="D77" s="1"/>
      <c r="E77" s="1" t="s">
        <v>101</v>
      </c>
      <c r="F77" s="1" t="s">
        <v>9</v>
      </c>
      <c r="G77" s="2">
        <v>0.5504000186920166</v>
      </c>
      <c r="H77" s="4">
        <v>42760</v>
      </c>
      <c r="I77" s="4">
        <v>42786</v>
      </c>
      <c r="J77" s="3">
        <v>114.19999694824219</v>
      </c>
      <c r="K77" s="2">
        <v>5.516483136862222</v>
      </c>
    </row>
    <row r="78" spans="1:11" x14ac:dyDescent="0.3">
      <c r="A78" s="1">
        <v>2017</v>
      </c>
      <c r="B78" s="1">
        <v>2</v>
      </c>
      <c r="C78" s="1" t="s">
        <v>100</v>
      </c>
      <c r="D78" s="1"/>
      <c r="E78" s="1" t="s">
        <v>101</v>
      </c>
      <c r="F78" s="1" t="s">
        <v>2</v>
      </c>
      <c r="G78" s="2">
        <v>13.190899848937988</v>
      </c>
      <c r="H78" s="4">
        <v>42760</v>
      </c>
      <c r="I78" s="4">
        <v>42786</v>
      </c>
      <c r="J78" s="3">
        <v>114.19999694824219</v>
      </c>
      <c r="K78" s="2">
        <v>132.20816516255019</v>
      </c>
    </row>
    <row r="79" spans="1:11" x14ac:dyDescent="0.3">
      <c r="A79" s="1">
        <v>2017</v>
      </c>
      <c r="B79" s="1">
        <v>2</v>
      </c>
      <c r="C79" s="1" t="s">
        <v>102</v>
      </c>
      <c r="D79" s="1"/>
      <c r="E79" s="1" t="s">
        <v>103</v>
      </c>
      <c r="F79" s="1" t="s">
        <v>2</v>
      </c>
      <c r="G79" s="2">
        <v>56.217601776123047</v>
      </c>
      <c r="H79" s="4">
        <v>42758</v>
      </c>
      <c r="I79" s="4">
        <v>42788</v>
      </c>
      <c r="J79" s="3">
        <v>2576</v>
      </c>
      <c r="K79" s="2">
        <v>24.979077956883803</v>
      </c>
    </row>
    <row r="80" spans="1:11" x14ac:dyDescent="0.3">
      <c r="A80" s="1">
        <v>2017</v>
      </c>
      <c r="B80" s="1">
        <v>2</v>
      </c>
      <c r="C80" s="1" t="s">
        <v>104</v>
      </c>
      <c r="D80" s="1" t="s">
        <v>106</v>
      </c>
      <c r="E80" s="1" t="s">
        <v>107</v>
      </c>
      <c r="F80" s="1" t="s">
        <v>2</v>
      </c>
      <c r="G80" s="2">
        <v>43.220001220703125</v>
      </c>
      <c r="H80" s="4">
        <v>42755</v>
      </c>
      <c r="I80" s="4">
        <v>42785</v>
      </c>
      <c r="J80" s="3">
        <v>2042.27001953125</v>
      </c>
      <c r="K80" s="2">
        <v>24.222644764945898</v>
      </c>
    </row>
    <row r="81" spans="1:11" x14ac:dyDescent="0.3">
      <c r="A81" s="1">
        <v>2017</v>
      </c>
      <c r="B81" s="1">
        <v>2</v>
      </c>
      <c r="C81" s="1" t="s">
        <v>104</v>
      </c>
      <c r="D81" s="1" t="s">
        <v>108</v>
      </c>
      <c r="E81" s="1" t="s">
        <v>109</v>
      </c>
      <c r="F81" s="1" t="s">
        <v>2</v>
      </c>
      <c r="G81" s="2">
        <v>40.299999237060547</v>
      </c>
      <c r="H81" s="4">
        <v>42755</v>
      </c>
      <c r="I81" s="4">
        <v>42785</v>
      </c>
      <c r="J81" s="3">
        <v>2067.199951171875</v>
      </c>
      <c r="K81" s="2">
        <v>22.313746718404381</v>
      </c>
    </row>
    <row r="82" spans="1:11" x14ac:dyDescent="0.3">
      <c r="A82" s="1">
        <v>2017</v>
      </c>
      <c r="B82" s="1">
        <v>2</v>
      </c>
      <c r="C82" s="1" t="s">
        <v>110</v>
      </c>
      <c r="D82" s="1"/>
      <c r="E82" s="1" t="s">
        <v>111</v>
      </c>
      <c r="F82" s="1" t="s">
        <v>2</v>
      </c>
      <c r="G82" s="2">
        <v>63.176898956298828</v>
      </c>
      <c r="H82" s="4">
        <v>42754</v>
      </c>
      <c r="I82" s="4">
        <v>42785</v>
      </c>
      <c r="J82" s="3">
        <v>2540.919921875</v>
      </c>
      <c r="K82" s="2">
        <v>28.458845221312497</v>
      </c>
    </row>
    <row r="83" spans="1:11" x14ac:dyDescent="0.3">
      <c r="A83" s="1">
        <v>2017</v>
      </c>
      <c r="B83" s="1">
        <v>2</v>
      </c>
      <c r="C83" s="1" t="s">
        <v>112</v>
      </c>
      <c r="D83" s="1"/>
      <c r="E83" s="1" t="s">
        <v>113</v>
      </c>
      <c r="F83" s="1" t="s">
        <v>2</v>
      </c>
      <c r="G83" s="2">
        <v>114.76619720458984</v>
      </c>
      <c r="H83" s="4">
        <v>42755</v>
      </c>
      <c r="I83" s="4">
        <v>42785</v>
      </c>
      <c r="J83" s="3">
        <v>4184.97021484375</v>
      </c>
      <c r="K83" s="2">
        <v>31.388572657572894</v>
      </c>
    </row>
    <row r="84" spans="1:11" x14ac:dyDescent="0.3">
      <c r="A84" s="1">
        <v>2017</v>
      </c>
      <c r="B84" s="1">
        <v>2</v>
      </c>
      <c r="C84" s="1" t="s">
        <v>114</v>
      </c>
      <c r="D84" s="1"/>
      <c r="E84" s="1" t="s">
        <v>115</v>
      </c>
      <c r="F84" s="1" t="s">
        <v>9</v>
      </c>
      <c r="G84" s="2">
        <v>0.11429999768733978</v>
      </c>
      <c r="H84" s="4">
        <v>42754</v>
      </c>
      <c r="I84" s="4">
        <v>42787</v>
      </c>
      <c r="J84" s="3">
        <v>64.599998474121094</v>
      </c>
      <c r="K84" s="2">
        <v>2.0251801461785122</v>
      </c>
    </row>
    <row r="85" spans="1:11" x14ac:dyDescent="0.3">
      <c r="A85" s="1">
        <v>2017</v>
      </c>
      <c r="B85" s="1">
        <v>2</v>
      </c>
      <c r="C85" s="1" t="s">
        <v>114</v>
      </c>
      <c r="D85" s="1"/>
      <c r="E85" s="1" t="s">
        <v>115</v>
      </c>
      <c r="F85" s="1" t="s">
        <v>2</v>
      </c>
      <c r="G85" s="2">
        <v>184.55250549316406</v>
      </c>
      <c r="H85" s="4">
        <v>42754</v>
      </c>
      <c r="I85" s="4">
        <v>42787</v>
      </c>
      <c r="J85" s="3">
        <v>8124.009765625</v>
      </c>
      <c r="K85" s="2">
        <v>26.001563065104175</v>
      </c>
    </row>
    <row r="86" spans="1:11" x14ac:dyDescent="0.3">
      <c r="A86" s="1">
        <v>2017</v>
      </c>
      <c r="B86" s="1">
        <v>2</v>
      </c>
      <c r="C86" s="1" t="s">
        <v>116</v>
      </c>
      <c r="D86" s="1"/>
      <c r="E86" s="1" t="s">
        <v>117</v>
      </c>
      <c r="F86" s="1" t="s">
        <v>9</v>
      </c>
      <c r="G86" s="2">
        <v>0.15860000252723694</v>
      </c>
      <c r="H86" s="4">
        <v>42754</v>
      </c>
      <c r="I86" s="4">
        <v>42786</v>
      </c>
      <c r="J86" s="3">
        <v>46.5</v>
      </c>
      <c r="K86" s="2">
        <v>3.9039134815623684</v>
      </c>
    </row>
    <row r="87" spans="1:11" x14ac:dyDescent="0.3">
      <c r="A87" s="1">
        <v>2017</v>
      </c>
      <c r="B87" s="1">
        <v>2</v>
      </c>
      <c r="C87" s="1" t="s">
        <v>116</v>
      </c>
      <c r="D87" s="1"/>
      <c r="E87" s="1" t="s">
        <v>117</v>
      </c>
      <c r="F87" s="1" t="s">
        <v>2</v>
      </c>
      <c r="G87" s="2">
        <v>8.9839000701904297</v>
      </c>
      <c r="H87" s="4">
        <v>42754</v>
      </c>
      <c r="I87" s="4">
        <v>42786</v>
      </c>
      <c r="J87" s="3">
        <v>376.39999389648438</v>
      </c>
      <c r="K87" s="2">
        <v>27.31902855494522</v>
      </c>
    </row>
    <row r="88" spans="1:11" x14ac:dyDescent="0.3">
      <c r="A88" s="1">
        <v>2017</v>
      </c>
      <c r="B88" s="1">
        <v>2</v>
      </c>
      <c r="C88" s="1" t="s">
        <v>1194</v>
      </c>
      <c r="D88" s="1"/>
      <c r="E88" s="1" t="s">
        <v>1195</v>
      </c>
      <c r="F88" s="1" t="s">
        <v>2</v>
      </c>
      <c r="G88" s="2">
        <v>9.75</v>
      </c>
      <c r="H88" s="4">
        <v>42754</v>
      </c>
      <c r="I88" s="4">
        <v>42786</v>
      </c>
      <c r="J88" s="3">
        <v>307.60000610351562</v>
      </c>
      <c r="K88" s="2">
        <v>36.280078929011609</v>
      </c>
    </row>
    <row r="89" spans="1:11" x14ac:dyDescent="0.3">
      <c r="A89" s="1">
        <v>2017</v>
      </c>
      <c r="B89" s="1">
        <v>2</v>
      </c>
      <c r="C89" s="1" t="s">
        <v>118</v>
      </c>
      <c r="D89" s="1"/>
      <c r="E89" s="1" t="s">
        <v>119</v>
      </c>
      <c r="F89" s="1" t="s">
        <v>2</v>
      </c>
      <c r="G89" s="2">
        <v>59.450801849365234</v>
      </c>
      <c r="H89" s="4">
        <v>42754</v>
      </c>
      <c r="I89" s="4">
        <v>42786</v>
      </c>
      <c r="J89" s="3">
        <v>2523.97998046875</v>
      </c>
      <c r="K89" s="2">
        <v>26.960116092571937</v>
      </c>
    </row>
    <row r="90" spans="1:11" x14ac:dyDescent="0.3">
      <c r="A90" s="1">
        <v>2017</v>
      </c>
      <c r="B90" s="1">
        <v>2</v>
      </c>
      <c r="C90" s="1" t="s">
        <v>120</v>
      </c>
      <c r="D90" s="1"/>
      <c r="E90" s="1" t="s">
        <v>121</v>
      </c>
      <c r="F90" s="1" t="s">
        <v>9</v>
      </c>
      <c r="G90" s="2">
        <v>0.63440001010894775</v>
      </c>
      <c r="H90" s="4">
        <v>42754</v>
      </c>
      <c r="I90" s="4">
        <v>42787</v>
      </c>
      <c r="J90" s="3">
        <v>179.10000610351562</v>
      </c>
      <c r="K90" s="2">
        <v>4.0543153703239714</v>
      </c>
    </row>
    <row r="91" spans="1:11" x14ac:dyDescent="0.3">
      <c r="A91" s="1">
        <v>2017</v>
      </c>
      <c r="B91" s="1">
        <v>2</v>
      </c>
      <c r="C91" s="1" t="s">
        <v>120</v>
      </c>
      <c r="D91" s="1"/>
      <c r="E91" s="1" t="s">
        <v>121</v>
      </c>
      <c r="F91" s="1" t="s">
        <v>2</v>
      </c>
      <c r="G91" s="2">
        <v>45.535701751708984</v>
      </c>
      <c r="H91" s="4">
        <v>42754</v>
      </c>
      <c r="I91" s="4">
        <v>42787</v>
      </c>
      <c r="J91" s="3">
        <v>89.099998474121094</v>
      </c>
      <c r="K91" s="2">
        <v>584.95746083684435</v>
      </c>
    </row>
    <row r="92" spans="1:11" x14ac:dyDescent="0.3">
      <c r="A92" s="1">
        <v>2017</v>
      </c>
      <c r="B92" s="1">
        <v>2</v>
      </c>
      <c r="C92" s="1" t="s">
        <v>122</v>
      </c>
      <c r="D92" s="1"/>
      <c r="E92" s="1" t="s">
        <v>123</v>
      </c>
      <c r="F92" s="1" t="s">
        <v>2</v>
      </c>
      <c r="G92" s="2">
        <v>11.809000015258789</v>
      </c>
      <c r="H92" s="4">
        <v>42759</v>
      </c>
      <c r="I92" s="4">
        <v>42786</v>
      </c>
      <c r="J92" s="3">
        <v>495.89999389648437</v>
      </c>
      <c r="K92" s="2">
        <v>27.256429711282721</v>
      </c>
    </row>
    <row r="93" spans="1:11" x14ac:dyDescent="0.3">
      <c r="A93" s="1">
        <v>2017</v>
      </c>
      <c r="B93" s="1">
        <v>2</v>
      </c>
      <c r="C93" s="1" t="s">
        <v>124</v>
      </c>
      <c r="D93" s="1"/>
      <c r="E93" s="1" t="s">
        <v>125</v>
      </c>
      <c r="F93" s="1" t="s">
        <v>2</v>
      </c>
      <c r="G93" s="2">
        <v>29.724599838256836</v>
      </c>
      <c r="H93" s="4">
        <v>42753</v>
      </c>
      <c r="I93" s="4">
        <v>42780</v>
      </c>
      <c r="J93" s="3">
        <v>1253.9000244140625</v>
      </c>
      <c r="K93" s="2">
        <v>27.133327272059688</v>
      </c>
    </row>
    <row r="94" spans="1:11" x14ac:dyDescent="0.3">
      <c r="A94" s="1">
        <v>2017</v>
      </c>
      <c r="B94" s="1">
        <v>2</v>
      </c>
      <c r="C94" s="1" t="s">
        <v>126</v>
      </c>
      <c r="D94" s="1"/>
      <c r="E94" s="1" t="s">
        <v>127</v>
      </c>
      <c r="F94" s="1" t="s">
        <v>9</v>
      </c>
      <c r="G94" s="2">
        <v>9.6199996769428253E-2</v>
      </c>
      <c r="H94" s="4">
        <v>42759</v>
      </c>
      <c r="I94" s="4">
        <v>42786</v>
      </c>
      <c r="J94" s="3">
        <v>45.200000762939453</v>
      </c>
      <c r="K94" s="2">
        <v>2.4360520452159218</v>
      </c>
    </row>
    <row r="95" spans="1:11" x14ac:dyDescent="0.3">
      <c r="A95" s="1">
        <v>2017</v>
      </c>
      <c r="B95" s="1">
        <v>2</v>
      </c>
      <c r="C95" s="1" t="s">
        <v>126</v>
      </c>
      <c r="D95" s="1"/>
      <c r="E95" s="1" t="s">
        <v>127</v>
      </c>
      <c r="F95" s="1" t="s">
        <v>2</v>
      </c>
      <c r="G95" s="2">
        <v>51.66510009765625</v>
      </c>
      <c r="H95" s="4">
        <v>42759</v>
      </c>
      <c r="I95" s="4">
        <v>42786</v>
      </c>
      <c r="J95" s="3">
        <v>2414.619873046875</v>
      </c>
      <c r="K95" s="2">
        <v>24.490545108517114</v>
      </c>
    </row>
    <row r="96" spans="1:11" x14ac:dyDescent="0.3">
      <c r="A96" s="1">
        <v>2017</v>
      </c>
      <c r="B96" s="1">
        <v>2</v>
      </c>
      <c r="C96" s="1" t="s">
        <v>128</v>
      </c>
      <c r="D96" s="1"/>
      <c r="E96" s="1" t="s">
        <v>129</v>
      </c>
      <c r="F96" s="1" t="s">
        <v>9</v>
      </c>
      <c r="G96" s="2">
        <v>0.28799998760223389</v>
      </c>
      <c r="H96" s="4">
        <v>42758</v>
      </c>
      <c r="I96" s="4">
        <v>42786</v>
      </c>
      <c r="J96" s="3">
        <v>141.6199951171875</v>
      </c>
      <c r="K96" s="2">
        <v>2.3276508768191193</v>
      </c>
    </row>
    <row r="97" spans="1:11" x14ac:dyDescent="0.3">
      <c r="A97" s="1">
        <v>2017</v>
      </c>
      <c r="B97" s="1">
        <v>2</v>
      </c>
      <c r="C97" s="1" t="s">
        <v>128</v>
      </c>
      <c r="D97" s="1"/>
      <c r="E97" s="1" t="s">
        <v>129</v>
      </c>
      <c r="F97" s="1" t="s">
        <v>2</v>
      </c>
      <c r="G97" s="2">
        <v>35.546600341796875</v>
      </c>
      <c r="H97" s="4">
        <v>42758</v>
      </c>
      <c r="I97" s="4">
        <v>42786</v>
      </c>
      <c r="J97" s="3">
        <v>1643.5899658203125</v>
      </c>
      <c r="K97" s="2">
        <v>24.754521584652554</v>
      </c>
    </row>
    <row r="98" spans="1:11" x14ac:dyDescent="0.3">
      <c r="A98" s="1">
        <v>2017</v>
      </c>
      <c r="B98" s="1">
        <v>2</v>
      </c>
      <c r="C98" s="1" t="s">
        <v>130</v>
      </c>
      <c r="D98" s="1"/>
      <c r="E98" s="1" t="s">
        <v>131</v>
      </c>
      <c r="F98" s="1" t="s">
        <v>2</v>
      </c>
      <c r="G98" s="2">
        <v>62.042900085449219</v>
      </c>
      <c r="H98" s="4">
        <v>42758</v>
      </c>
      <c r="I98" s="4">
        <v>42786</v>
      </c>
      <c r="J98" s="3">
        <v>312.29998779296875</v>
      </c>
      <c r="K98" s="2">
        <v>227.38932367772301</v>
      </c>
    </row>
    <row r="99" spans="1:11" x14ac:dyDescent="0.3">
      <c r="A99" s="1">
        <v>2017</v>
      </c>
      <c r="B99" s="1">
        <v>2</v>
      </c>
      <c r="C99" s="1" t="s">
        <v>132</v>
      </c>
      <c r="D99" s="1"/>
      <c r="E99" s="1" t="s">
        <v>133</v>
      </c>
      <c r="F99" s="1" t="s">
        <v>2</v>
      </c>
      <c r="G99" s="2">
        <v>33.026401519775391</v>
      </c>
      <c r="H99" s="4">
        <v>42759</v>
      </c>
      <c r="I99" s="4">
        <v>42787</v>
      </c>
      <c r="J99" s="3">
        <v>1535.3199462890625</v>
      </c>
      <c r="K99" s="2">
        <v>24.621375503450011</v>
      </c>
    </row>
    <row r="100" spans="1:11" x14ac:dyDescent="0.3">
      <c r="A100" s="1">
        <v>2017</v>
      </c>
      <c r="B100" s="1">
        <v>2</v>
      </c>
      <c r="C100" s="1" t="s">
        <v>134</v>
      </c>
      <c r="D100" s="1"/>
      <c r="E100" s="1" t="s">
        <v>135</v>
      </c>
      <c r="F100" s="1" t="s">
        <v>2</v>
      </c>
      <c r="G100" s="2">
        <v>13.454500198364258</v>
      </c>
      <c r="H100" s="4">
        <v>42754</v>
      </c>
      <c r="I100" s="4">
        <v>42787</v>
      </c>
      <c r="J100" s="3">
        <v>292.39999389648437</v>
      </c>
      <c r="K100" s="2">
        <v>52.66719118844312</v>
      </c>
    </row>
    <row r="101" spans="1:11" x14ac:dyDescent="0.3">
      <c r="A101" s="1">
        <v>2017</v>
      </c>
      <c r="B101" s="1">
        <v>2</v>
      </c>
      <c r="C101" s="1" t="s">
        <v>136</v>
      </c>
      <c r="D101" s="1"/>
      <c r="E101" s="1" t="s">
        <v>137</v>
      </c>
      <c r="F101" s="1" t="s">
        <v>9</v>
      </c>
      <c r="G101" s="2">
        <v>3.6672000885009766</v>
      </c>
      <c r="H101" s="4">
        <v>42759</v>
      </c>
      <c r="I101" s="4">
        <v>42787</v>
      </c>
      <c r="J101" s="3">
        <v>1862.9000244140625</v>
      </c>
      <c r="K101" s="2">
        <v>2.2531754223458944</v>
      </c>
    </row>
    <row r="102" spans="1:11" x14ac:dyDescent="0.3">
      <c r="A102" s="1">
        <v>2017</v>
      </c>
      <c r="B102" s="1">
        <v>2</v>
      </c>
      <c r="C102" s="1" t="s">
        <v>136</v>
      </c>
      <c r="D102" s="1"/>
      <c r="E102" s="1" t="s">
        <v>137</v>
      </c>
      <c r="F102" s="1" t="s">
        <v>2</v>
      </c>
      <c r="G102" s="2">
        <v>35.593601226806641</v>
      </c>
      <c r="H102" s="4">
        <v>42759</v>
      </c>
      <c r="I102" s="4">
        <v>42787</v>
      </c>
      <c r="J102" s="3">
        <v>1862.9000244140625</v>
      </c>
      <c r="K102" s="2">
        <v>21.869171450037733</v>
      </c>
    </row>
    <row r="103" spans="1:11" x14ac:dyDescent="0.3">
      <c r="A103" s="1">
        <v>2017</v>
      </c>
      <c r="B103" s="1">
        <v>2</v>
      </c>
      <c r="C103" s="1" t="s">
        <v>138</v>
      </c>
      <c r="D103" s="1"/>
      <c r="E103" s="1" t="s">
        <v>139</v>
      </c>
      <c r="F103" s="1" t="s">
        <v>9</v>
      </c>
      <c r="G103" s="2">
        <v>0.35359999537467957</v>
      </c>
      <c r="H103" s="4">
        <v>42759</v>
      </c>
      <c r="I103" s="4">
        <v>42787</v>
      </c>
      <c r="J103" s="3">
        <v>116.30000305175781</v>
      </c>
      <c r="K103" s="2">
        <v>3.4800258648814126</v>
      </c>
    </row>
    <row r="104" spans="1:11" x14ac:dyDescent="0.3">
      <c r="A104" s="1">
        <v>2017</v>
      </c>
      <c r="B104" s="1">
        <v>2</v>
      </c>
      <c r="C104" s="1" t="s">
        <v>138</v>
      </c>
      <c r="D104" s="1"/>
      <c r="E104" s="1" t="s">
        <v>139</v>
      </c>
      <c r="F104" s="1" t="s">
        <v>2</v>
      </c>
      <c r="G104" s="2">
        <v>66.518203735351563</v>
      </c>
      <c r="H104" s="4">
        <v>42759</v>
      </c>
      <c r="I104" s="4">
        <v>42787</v>
      </c>
      <c r="J104" s="3">
        <v>2741.199951171875</v>
      </c>
      <c r="K104" s="2">
        <v>27.774723540651436</v>
      </c>
    </row>
    <row r="105" spans="1:11" x14ac:dyDescent="0.3">
      <c r="A105" s="1">
        <v>2017</v>
      </c>
      <c r="B105" s="1">
        <v>2</v>
      </c>
      <c r="C105" s="1" t="s">
        <v>1196</v>
      </c>
      <c r="D105" s="1"/>
      <c r="E105" s="1" t="s">
        <v>1197</v>
      </c>
      <c r="F105" s="1" t="s">
        <v>2</v>
      </c>
      <c r="G105" s="2">
        <v>18.894399642944336</v>
      </c>
      <c r="H105" s="4">
        <v>42759</v>
      </c>
      <c r="I105" s="4">
        <v>42787</v>
      </c>
      <c r="J105" s="3">
        <v>649.5999755859375</v>
      </c>
      <c r="K105" s="2">
        <v>33.291782173807427</v>
      </c>
    </row>
    <row r="106" spans="1:11" x14ac:dyDescent="0.3">
      <c r="A106" s="1">
        <v>2017</v>
      </c>
      <c r="B106" s="1">
        <v>2</v>
      </c>
      <c r="C106" s="1" t="s">
        <v>140</v>
      </c>
      <c r="D106" s="1"/>
      <c r="E106" s="1" t="s">
        <v>141</v>
      </c>
      <c r="F106" s="1" t="s">
        <v>2</v>
      </c>
      <c r="G106" s="2">
        <v>34.087100982666016</v>
      </c>
      <c r="H106" s="4">
        <v>42759</v>
      </c>
      <c r="I106" s="4">
        <v>42787</v>
      </c>
      <c r="J106" s="3">
        <v>1650.699951171875</v>
      </c>
      <c r="K106" s="2">
        <v>23.635885423060312</v>
      </c>
    </row>
    <row r="107" spans="1:11" x14ac:dyDescent="0.3">
      <c r="A107" s="1">
        <v>2017</v>
      </c>
      <c r="B107" s="1">
        <v>2</v>
      </c>
      <c r="C107" s="1" t="s">
        <v>142</v>
      </c>
      <c r="D107" s="1"/>
      <c r="E107" s="1" t="s">
        <v>143</v>
      </c>
      <c r="F107" s="1" t="s">
        <v>9</v>
      </c>
      <c r="G107" s="2">
        <v>0.13969999551773071</v>
      </c>
      <c r="H107" s="4">
        <v>42759</v>
      </c>
      <c r="I107" s="4">
        <v>42787</v>
      </c>
      <c r="J107" s="3">
        <v>71.199996948242187</v>
      </c>
      <c r="K107" s="2">
        <v>2.2457756281348691</v>
      </c>
    </row>
    <row r="108" spans="1:11" x14ac:dyDescent="0.3">
      <c r="A108" s="1">
        <v>2017</v>
      </c>
      <c r="B108" s="1">
        <v>2</v>
      </c>
      <c r="C108" s="1" t="s">
        <v>142</v>
      </c>
      <c r="D108" s="1"/>
      <c r="E108" s="1" t="s">
        <v>143</v>
      </c>
      <c r="F108" s="1" t="s">
        <v>2</v>
      </c>
      <c r="G108" s="2">
        <v>47.133800506591797</v>
      </c>
      <c r="H108" s="4">
        <v>42759</v>
      </c>
      <c r="I108" s="4">
        <v>42787</v>
      </c>
      <c r="J108" s="3">
        <v>71.199996948242187</v>
      </c>
      <c r="K108" s="2">
        <v>757.70897519921607</v>
      </c>
    </row>
    <row r="109" spans="1:11" x14ac:dyDescent="0.3">
      <c r="A109" s="1">
        <v>2017</v>
      </c>
      <c r="B109" s="1">
        <v>2</v>
      </c>
      <c r="C109" s="1" t="s">
        <v>144</v>
      </c>
      <c r="D109" s="1"/>
      <c r="E109" s="1" t="s">
        <v>145</v>
      </c>
      <c r="F109" s="1" t="s">
        <v>9</v>
      </c>
      <c r="G109" s="2">
        <v>0.29840001463890076</v>
      </c>
      <c r="H109" s="4">
        <v>42759</v>
      </c>
      <c r="I109" s="4">
        <v>42787</v>
      </c>
      <c r="J109" s="3">
        <v>151.20001220703125</v>
      </c>
      <c r="K109" s="2">
        <v>2.258899769716133</v>
      </c>
    </row>
    <row r="110" spans="1:11" x14ac:dyDescent="0.3">
      <c r="A110" s="1">
        <v>2017</v>
      </c>
      <c r="B110" s="1">
        <v>2</v>
      </c>
      <c r="C110" s="1" t="s">
        <v>144</v>
      </c>
      <c r="D110" s="1"/>
      <c r="E110" s="1" t="s">
        <v>145</v>
      </c>
      <c r="F110" s="1" t="s">
        <v>2</v>
      </c>
      <c r="G110" s="2">
        <v>67.143699645996094</v>
      </c>
      <c r="H110" s="4">
        <v>42759</v>
      </c>
      <c r="I110" s="4">
        <v>42787</v>
      </c>
      <c r="J110" s="3">
        <v>3904.699951171875</v>
      </c>
      <c r="K110" s="2">
        <v>19.681923870935567</v>
      </c>
    </row>
    <row r="111" spans="1:11" x14ac:dyDescent="0.3">
      <c r="A111" s="1">
        <v>2017</v>
      </c>
      <c r="B111" s="1">
        <v>2</v>
      </c>
      <c r="C111" s="1" t="s">
        <v>146</v>
      </c>
      <c r="D111" s="1"/>
      <c r="E111" s="1" t="s">
        <v>147</v>
      </c>
      <c r="F111" s="1" t="s">
        <v>2</v>
      </c>
      <c r="G111" s="2">
        <v>39.121101379394531</v>
      </c>
      <c r="H111" s="4">
        <v>42759</v>
      </c>
      <c r="I111" s="4">
        <v>42787</v>
      </c>
      <c r="J111" s="3">
        <v>1965.300048828125</v>
      </c>
      <c r="K111" s="2">
        <v>22.784114545023961</v>
      </c>
    </row>
    <row r="112" spans="1:11" x14ac:dyDescent="0.3">
      <c r="A112" s="1">
        <v>2017</v>
      </c>
      <c r="B112" s="1">
        <v>2</v>
      </c>
      <c r="C112" s="1" t="s">
        <v>146</v>
      </c>
      <c r="D112" s="1" t="s">
        <v>148</v>
      </c>
      <c r="E112" s="1" t="s">
        <v>149</v>
      </c>
      <c r="F112" s="1" t="s">
        <v>2</v>
      </c>
      <c r="G112" s="2">
        <v>35.728000640869141</v>
      </c>
      <c r="H112" s="4">
        <v>42759</v>
      </c>
      <c r="I112" s="4">
        <v>42787</v>
      </c>
      <c r="J112" s="3">
        <v>2001</v>
      </c>
      <c r="K112" s="2">
        <v>20.436737757887261</v>
      </c>
    </row>
    <row r="113" spans="1:11" x14ac:dyDescent="0.3">
      <c r="A113" s="1">
        <v>2017</v>
      </c>
      <c r="B113" s="1">
        <v>2</v>
      </c>
      <c r="C113" s="1" t="s">
        <v>152</v>
      </c>
      <c r="D113" s="1"/>
      <c r="E113" s="1" t="s">
        <v>153</v>
      </c>
      <c r="F113" s="1" t="s">
        <v>9</v>
      </c>
      <c r="G113" s="2">
        <v>0.1023000031709671</v>
      </c>
      <c r="H113" s="4">
        <v>42758</v>
      </c>
      <c r="I113" s="4">
        <v>42788</v>
      </c>
      <c r="J113" s="3">
        <v>50.900001525878906</v>
      </c>
      <c r="K113" s="2">
        <v>2.300423519043016</v>
      </c>
    </row>
    <row r="114" spans="1:11" x14ac:dyDescent="0.3">
      <c r="A114" s="1">
        <v>2017</v>
      </c>
      <c r="B114" s="1">
        <v>2</v>
      </c>
      <c r="C114" s="1" t="s">
        <v>152</v>
      </c>
      <c r="D114" s="1"/>
      <c r="E114" s="1" t="s">
        <v>153</v>
      </c>
      <c r="F114" s="1" t="s">
        <v>2</v>
      </c>
      <c r="G114" s="2">
        <v>49.768699645996094</v>
      </c>
      <c r="H114" s="4">
        <v>42758</v>
      </c>
      <c r="I114" s="4">
        <v>42788</v>
      </c>
      <c r="J114" s="3">
        <v>50.900001525878906</v>
      </c>
      <c r="K114" s="2">
        <v>1119.1503776055542</v>
      </c>
    </row>
    <row r="115" spans="1:11" x14ac:dyDescent="0.3">
      <c r="A115" s="1">
        <v>2017</v>
      </c>
      <c r="B115" s="1">
        <v>2</v>
      </c>
      <c r="C115" s="1" t="s">
        <v>154</v>
      </c>
      <c r="D115" s="1" t="s">
        <v>155</v>
      </c>
      <c r="E115" s="1" t="s">
        <v>156</v>
      </c>
      <c r="F115" s="1" t="s">
        <v>2</v>
      </c>
      <c r="G115" s="2">
        <v>59.13800048828125</v>
      </c>
      <c r="H115" s="4">
        <v>42754</v>
      </c>
      <c r="I115" s="4">
        <v>42785</v>
      </c>
      <c r="J115" s="3">
        <v>32.599998474121094</v>
      </c>
      <c r="K115" s="2">
        <v>2076.3425505254336</v>
      </c>
    </row>
    <row r="116" spans="1:11" x14ac:dyDescent="0.3">
      <c r="A116" s="1">
        <v>2017</v>
      </c>
      <c r="B116" s="1">
        <v>2</v>
      </c>
      <c r="C116" s="1" t="s">
        <v>154</v>
      </c>
      <c r="D116" s="1" t="s">
        <v>157</v>
      </c>
      <c r="E116" s="1" t="s">
        <v>158</v>
      </c>
      <c r="F116" s="1" t="s">
        <v>2</v>
      </c>
      <c r="G116" s="2">
        <v>81.953399658203125</v>
      </c>
      <c r="H116" s="4">
        <v>42754</v>
      </c>
      <c r="I116" s="4">
        <v>42785</v>
      </c>
      <c r="J116" s="3">
        <v>41.799999237060547</v>
      </c>
      <c r="K116" s="2">
        <v>2244.0919480116982</v>
      </c>
    </row>
    <row r="117" spans="1:11" x14ac:dyDescent="0.3">
      <c r="A117" s="1">
        <v>2017</v>
      </c>
      <c r="B117" s="1">
        <v>2</v>
      </c>
      <c r="C117" s="1" t="s">
        <v>159</v>
      </c>
      <c r="D117" s="1"/>
      <c r="E117" s="1" t="s">
        <v>160</v>
      </c>
      <c r="F117" s="1" t="s">
        <v>2</v>
      </c>
      <c r="G117" s="2">
        <v>45.67919921875</v>
      </c>
      <c r="H117" s="4">
        <v>42754</v>
      </c>
      <c r="I117" s="4">
        <v>42785</v>
      </c>
      <c r="J117" s="3">
        <v>1403.5</v>
      </c>
      <c r="K117" s="2">
        <v>37.252550505015357</v>
      </c>
    </row>
    <row r="118" spans="1:11" x14ac:dyDescent="0.3">
      <c r="A118" s="1">
        <v>2017</v>
      </c>
      <c r="B118" s="1">
        <v>2</v>
      </c>
      <c r="C118" s="1" t="s">
        <v>161</v>
      </c>
      <c r="D118" s="1"/>
      <c r="E118" s="1" t="s">
        <v>162</v>
      </c>
      <c r="F118" s="1" t="s">
        <v>9</v>
      </c>
      <c r="G118" s="2">
        <v>0.25189998745918274</v>
      </c>
      <c r="H118" s="4">
        <v>42754</v>
      </c>
      <c r="I118" s="4">
        <v>42785</v>
      </c>
      <c r="J118" s="3">
        <v>122.59999847412109</v>
      </c>
      <c r="K118" s="2">
        <v>2.3517309154515709</v>
      </c>
    </row>
    <row r="119" spans="1:11" x14ac:dyDescent="0.3">
      <c r="A119" s="1">
        <v>2017</v>
      </c>
      <c r="B119" s="1">
        <v>2</v>
      </c>
      <c r="C119" s="1" t="s">
        <v>161</v>
      </c>
      <c r="D119" s="1"/>
      <c r="E119" s="1" t="s">
        <v>162</v>
      </c>
      <c r="F119" s="1" t="s">
        <v>2</v>
      </c>
      <c r="G119" s="2">
        <v>61.862499237060547</v>
      </c>
      <c r="H119" s="4">
        <v>42754</v>
      </c>
      <c r="I119" s="4">
        <v>42785</v>
      </c>
      <c r="J119" s="3">
        <v>122.59999847412109</v>
      </c>
      <c r="K119" s="2">
        <v>577.54648354823098</v>
      </c>
    </row>
    <row r="120" spans="1:11" x14ac:dyDescent="0.3">
      <c r="A120" s="1">
        <v>2017</v>
      </c>
      <c r="B120" s="1">
        <v>2</v>
      </c>
      <c r="C120" s="1" t="s">
        <v>163</v>
      </c>
      <c r="D120" s="1"/>
      <c r="E120" s="1" t="s">
        <v>164</v>
      </c>
      <c r="F120" s="1" t="s">
        <v>9</v>
      </c>
      <c r="G120" s="2">
        <v>0.1281999945640564</v>
      </c>
      <c r="H120" s="4">
        <v>42754</v>
      </c>
      <c r="I120" s="4">
        <v>42785</v>
      </c>
      <c r="J120" s="3">
        <v>42.799999237060547</v>
      </c>
      <c r="K120" s="2">
        <v>3.4284213643399819</v>
      </c>
    </row>
    <row r="121" spans="1:11" x14ac:dyDescent="0.3">
      <c r="A121" s="1">
        <v>2017</v>
      </c>
      <c r="B121" s="1">
        <v>2</v>
      </c>
      <c r="C121" s="1" t="s">
        <v>163</v>
      </c>
      <c r="D121" s="1"/>
      <c r="E121" s="1" t="s">
        <v>164</v>
      </c>
      <c r="F121" s="1" t="s">
        <v>2</v>
      </c>
      <c r="G121" s="2">
        <v>61.64630126953125</v>
      </c>
      <c r="H121" s="4">
        <v>42754</v>
      </c>
      <c r="I121" s="4">
        <v>42785</v>
      </c>
      <c r="J121" s="3">
        <v>1914.5999755859375</v>
      </c>
      <c r="K121" s="2">
        <v>36.853515548854489</v>
      </c>
    </row>
    <row r="122" spans="1:11" x14ac:dyDescent="0.3">
      <c r="A122" s="1">
        <v>2017</v>
      </c>
      <c r="B122" s="1">
        <v>2</v>
      </c>
      <c r="C122" s="1" t="s">
        <v>165</v>
      </c>
      <c r="D122" s="1"/>
      <c r="E122" s="1" t="s">
        <v>166</v>
      </c>
      <c r="F122" s="1" t="s">
        <v>9</v>
      </c>
      <c r="G122" s="2">
        <v>0.30399999022483826</v>
      </c>
      <c r="H122" s="4">
        <v>42754</v>
      </c>
      <c r="I122" s="4">
        <v>42785</v>
      </c>
      <c r="J122" s="3">
        <v>110.60000610351562</v>
      </c>
      <c r="K122" s="2">
        <v>3.1460698879689049</v>
      </c>
    </row>
    <row r="123" spans="1:11" x14ac:dyDescent="0.3">
      <c r="A123" s="1">
        <v>2017</v>
      </c>
      <c r="B123" s="1">
        <v>2</v>
      </c>
      <c r="C123" s="1" t="s">
        <v>165</v>
      </c>
      <c r="D123" s="1"/>
      <c r="E123" s="1" t="s">
        <v>166</v>
      </c>
      <c r="F123" s="1" t="s">
        <v>2</v>
      </c>
      <c r="G123" s="2">
        <v>37.257499694824219</v>
      </c>
      <c r="H123" s="4">
        <v>42754</v>
      </c>
      <c r="I123" s="4">
        <v>42785</v>
      </c>
      <c r="J123" s="3">
        <v>982.70001220703125</v>
      </c>
      <c r="K123" s="2">
        <v>43.395299731322957</v>
      </c>
    </row>
    <row r="124" spans="1:11" x14ac:dyDescent="0.3">
      <c r="A124" s="1">
        <v>2017</v>
      </c>
      <c r="B124" s="1">
        <v>2</v>
      </c>
      <c r="C124" s="1" t="s">
        <v>167</v>
      </c>
      <c r="D124" s="1"/>
      <c r="E124" s="1" t="s">
        <v>168</v>
      </c>
      <c r="F124" s="1" t="s">
        <v>2</v>
      </c>
      <c r="G124" s="2">
        <v>72.605697631835938</v>
      </c>
      <c r="H124" s="4">
        <v>42759</v>
      </c>
      <c r="I124" s="4">
        <v>42788</v>
      </c>
      <c r="J124" s="3">
        <v>3185.10009765625</v>
      </c>
      <c r="K124" s="2">
        <v>26.091410914707151</v>
      </c>
    </row>
    <row r="125" spans="1:11" x14ac:dyDescent="0.3">
      <c r="A125" s="1">
        <v>2017</v>
      </c>
      <c r="B125" s="1">
        <v>2</v>
      </c>
      <c r="C125" s="1" t="s">
        <v>169</v>
      </c>
      <c r="D125" s="1"/>
      <c r="E125" s="1" t="s">
        <v>170</v>
      </c>
      <c r="F125" s="1" t="s">
        <v>2</v>
      </c>
      <c r="G125" s="2">
        <v>13.995699882507324</v>
      </c>
      <c r="H125" s="4">
        <v>42759</v>
      </c>
      <c r="I125" s="4">
        <v>42787</v>
      </c>
      <c r="J125" s="3">
        <v>1451.4000244140625</v>
      </c>
      <c r="K125" s="2">
        <v>11.037162642315749</v>
      </c>
    </row>
    <row r="126" spans="1:11" x14ac:dyDescent="0.3">
      <c r="A126" s="1">
        <v>2017</v>
      </c>
      <c r="B126" s="1">
        <v>2</v>
      </c>
      <c r="C126" s="1" t="s">
        <v>171</v>
      </c>
      <c r="D126" s="1"/>
      <c r="E126" s="1" t="s">
        <v>172</v>
      </c>
      <c r="F126" s="1" t="s">
        <v>2</v>
      </c>
      <c r="G126" s="2">
        <v>34.912799835205078</v>
      </c>
      <c r="H126" s="4">
        <v>42759</v>
      </c>
      <c r="I126" s="4">
        <v>42787</v>
      </c>
      <c r="J126" s="3">
        <v>1509.4000244140625</v>
      </c>
      <c r="K126" s="2">
        <v>26.474652787215813</v>
      </c>
    </row>
    <row r="127" spans="1:11" x14ac:dyDescent="0.3">
      <c r="A127" s="1">
        <v>2017</v>
      </c>
      <c r="B127" s="1">
        <v>2</v>
      </c>
      <c r="C127" s="1" t="s">
        <v>173</v>
      </c>
      <c r="D127" s="1"/>
      <c r="E127" s="1" t="s">
        <v>174</v>
      </c>
      <c r="F127" s="1" t="s">
        <v>2</v>
      </c>
      <c r="G127" s="2">
        <v>37.861198425292969</v>
      </c>
      <c r="H127" s="4">
        <v>42759</v>
      </c>
      <c r="I127" s="4">
        <v>42787</v>
      </c>
      <c r="J127" s="3">
        <v>1736.5</v>
      </c>
      <c r="K127" s="2">
        <v>24.955686211117808</v>
      </c>
    </row>
    <row r="128" spans="1:11" x14ac:dyDescent="0.3">
      <c r="A128" s="1">
        <v>2017</v>
      </c>
      <c r="B128" s="1">
        <v>2</v>
      </c>
      <c r="C128" s="1" t="s">
        <v>175</v>
      </c>
      <c r="D128" s="1"/>
      <c r="E128" s="1" t="s">
        <v>176</v>
      </c>
      <c r="F128" s="1" t="s">
        <v>2</v>
      </c>
      <c r="G128" s="2">
        <v>48.836898803710938</v>
      </c>
      <c r="H128" s="4">
        <v>42758</v>
      </c>
      <c r="I128" s="4">
        <v>42787</v>
      </c>
      <c r="J128" s="3">
        <v>2506.5</v>
      </c>
      <c r="K128" s="2">
        <v>22.301307002489327</v>
      </c>
    </row>
    <row r="129" spans="1:11" x14ac:dyDescent="0.3">
      <c r="A129" s="1">
        <v>2017</v>
      </c>
      <c r="B129" s="1">
        <v>2</v>
      </c>
      <c r="C129" s="1" t="s">
        <v>177</v>
      </c>
      <c r="D129" s="1"/>
      <c r="E129" s="1" t="s">
        <v>178</v>
      </c>
      <c r="F129" s="1" t="s">
        <v>9</v>
      </c>
      <c r="G129" s="2">
        <v>0.27790001034736633</v>
      </c>
      <c r="H129" s="4">
        <v>42759</v>
      </c>
      <c r="I129" s="4">
        <v>42787</v>
      </c>
      <c r="J129" s="3">
        <v>73.199996948242188</v>
      </c>
      <c r="K129" s="2">
        <v>4.3453768593515001</v>
      </c>
    </row>
    <row r="130" spans="1:11" x14ac:dyDescent="0.3">
      <c r="A130" s="1">
        <v>2017</v>
      </c>
      <c r="B130" s="1">
        <v>2</v>
      </c>
      <c r="C130" s="1" t="s">
        <v>177</v>
      </c>
      <c r="D130" s="1"/>
      <c r="E130" s="1" t="s">
        <v>178</v>
      </c>
      <c r="F130" s="1" t="s">
        <v>2</v>
      </c>
      <c r="G130" s="2">
        <v>23.561399459838867</v>
      </c>
      <c r="H130" s="4">
        <v>42759</v>
      </c>
      <c r="I130" s="4">
        <v>42787</v>
      </c>
      <c r="J130" s="3">
        <v>911.20001220703125</v>
      </c>
      <c r="K130" s="2">
        <v>29.596292632192821</v>
      </c>
    </row>
    <row r="131" spans="1:11" x14ac:dyDescent="0.3">
      <c r="A131" s="1">
        <v>2017</v>
      </c>
      <c r="B131" s="1">
        <v>2</v>
      </c>
      <c r="C131" s="1" t="s">
        <v>179</v>
      </c>
      <c r="D131" s="1"/>
      <c r="E131" s="1" t="s">
        <v>180</v>
      </c>
      <c r="F131" s="1" t="s">
        <v>2</v>
      </c>
      <c r="G131" s="2">
        <v>33.891998291015625</v>
      </c>
      <c r="H131" s="4">
        <v>42759</v>
      </c>
      <c r="I131" s="4">
        <v>42787</v>
      </c>
      <c r="J131" s="3">
        <v>1430.199951171875</v>
      </c>
      <c r="K131" s="2">
        <v>27.12378943386754</v>
      </c>
    </row>
    <row r="132" spans="1:11" x14ac:dyDescent="0.3">
      <c r="A132" s="1">
        <v>2017</v>
      </c>
      <c r="B132" s="1">
        <v>2</v>
      </c>
      <c r="C132" s="1" t="s">
        <v>181</v>
      </c>
      <c r="D132" s="1" t="s">
        <v>182</v>
      </c>
      <c r="E132" s="1" t="s">
        <v>183</v>
      </c>
      <c r="F132" s="1" t="s">
        <v>2</v>
      </c>
      <c r="G132" s="2">
        <v>54.973701477050781</v>
      </c>
      <c r="H132" s="4">
        <v>42759</v>
      </c>
      <c r="I132" s="4">
        <v>42787</v>
      </c>
      <c r="J132" s="3">
        <v>2255.39990234375</v>
      </c>
      <c r="K132" s="2">
        <v>27.898533163999151</v>
      </c>
    </row>
    <row r="133" spans="1:11" x14ac:dyDescent="0.3">
      <c r="A133" s="1">
        <v>2017</v>
      </c>
      <c r="B133" s="1">
        <v>2</v>
      </c>
      <c r="C133" s="1" t="s">
        <v>184</v>
      </c>
      <c r="D133" s="1"/>
      <c r="E133" s="1" t="s">
        <v>185</v>
      </c>
      <c r="F133" s="1" t="s">
        <v>2</v>
      </c>
      <c r="G133" s="2">
        <v>39.521800994873047</v>
      </c>
      <c r="H133" s="4">
        <v>42759</v>
      </c>
      <c r="I133" s="4">
        <v>42787</v>
      </c>
      <c r="J133" s="3">
        <v>1730.0999755859375</v>
      </c>
      <c r="K133" s="2">
        <v>26.14661513153392</v>
      </c>
    </row>
    <row r="134" spans="1:11" x14ac:dyDescent="0.3">
      <c r="A134" s="1">
        <v>2017</v>
      </c>
      <c r="B134" s="1">
        <v>2</v>
      </c>
      <c r="C134" s="1" t="s">
        <v>186</v>
      </c>
      <c r="D134" s="1" t="s">
        <v>157</v>
      </c>
      <c r="E134" s="1" t="s">
        <v>187</v>
      </c>
      <c r="F134" s="1" t="s">
        <v>2</v>
      </c>
      <c r="G134" s="2">
        <v>54.897998809814453</v>
      </c>
      <c r="H134" s="4">
        <v>42759</v>
      </c>
      <c r="I134" s="4">
        <v>42787</v>
      </c>
      <c r="J134" s="3">
        <v>2871.300048828125</v>
      </c>
      <c r="K134" s="2">
        <v>21.884059272513475</v>
      </c>
    </row>
    <row r="135" spans="1:11" x14ac:dyDescent="0.3">
      <c r="A135" s="1">
        <v>2017</v>
      </c>
      <c r="B135" s="1">
        <v>2</v>
      </c>
      <c r="C135" s="1" t="s">
        <v>188</v>
      </c>
      <c r="D135" s="1"/>
      <c r="E135" s="1" t="s">
        <v>189</v>
      </c>
      <c r="F135" s="1" t="s">
        <v>9</v>
      </c>
      <c r="G135" s="2">
        <v>0.30700001120567322</v>
      </c>
      <c r="H135" s="4">
        <v>42759</v>
      </c>
      <c r="I135" s="4">
        <v>42787</v>
      </c>
      <c r="J135" s="3">
        <v>120.09999847412109</v>
      </c>
      <c r="K135" s="2">
        <v>2.9258047234831404</v>
      </c>
    </row>
    <row r="136" spans="1:11" x14ac:dyDescent="0.3">
      <c r="A136" s="1">
        <v>2017</v>
      </c>
      <c r="B136" s="1">
        <v>2</v>
      </c>
      <c r="C136" s="1" t="s">
        <v>188</v>
      </c>
      <c r="D136" s="1"/>
      <c r="E136" s="1" t="s">
        <v>189</v>
      </c>
      <c r="F136" s="1" t="s">
        <v>2</v>
      </c>
      <c r="G136" s="2">
        <v>61.001701354980469</v>
      </c>
      <c r="H136" s="4">
        <v>42759</v>
      </c>
      <c r="I136" s="4">
        <v>42787</v>
      </c>
      <c r="J136" s="3">
        <v>2932.60009765625</v>
      </c>
      <c r="K136" s="2">
        <v>23.808884617339803</v>
      </c>
    </row>
    <row r="137" spans="1:11" x14ac:dyDescent="0.3">
      <c r="A137" s="1">
        <v>2017</v>
      </c>
      <c r="B137" s="1">
        <v>2</v>
      </c>
      <c r="C137" s="1" t="s">
        <v>190</v>
      </c>
      <c r="D137" s="1"/>
      <c r="E137" s="1" t="s">
        <v>191</v>
      </c>
      <c r="F137" s="1" t="s">
        <v>9</v>
      </c>
      <c r="G137" s="2">
        <v>0.30009999871253967</v>
      </c>
      <c r="H137" s="4">
        <v>42759</v>
      </c>
      <c r="I137" s="4">
        <v>42787</v>
      </c>
      <c r="J137" s="3">
        <v>94.5</v>
      </c>
      <c r="K137" s="2">
        <v>3.6348302383744526</v>
      </c>
    </row>
    <row r="138" spans="1:11" x14ac:dyDescent="0.3">
      <c r="A138" s="1">
        <v>2017</v>
      </c>
      <c r="B138" s="1">
        <v>2</v>
      </c>
      <c r="C138" s="1" t="s">
        <v>190</v>
      </c>
      <c r="D138" s="1"/>
      <c r="E138" s="1" t="s">
        <v>191</v>
      </c>
      <c r="F138" s="1" t="s">
        <v>2</v>
      </c>
      <c r="G138" s="2">
        <v>13.724800109863281</v>
      </c>
      <c r="H138" s="4">
        <v>42759</v>
      </c>
      <c r="I138" s="4">
        <v>42787</v>
      </c>
      <c r="J138" s="3">
        <v>505.89999389648438</v>
      </c>
      <c r="K138" s="2">
        <v>31.052123240315339</v>
      </c>
    </row>
    <row r="139" spans="1:11" x14ac:dyDescent="0.3">
      <c r="A139" s="1">
        <v>2017</v>
      </c>
      <c r="B139" s="1">
        <v>2</v>
      </c>
      <c r="C139" s="1" t="s">
        <v>192</v>
      </c>
      <c r="D139" s="1"/>
      <c r="E139" s="1" t="s">
        <v>193</v>
      </c>
      <c r="F139" s="1" t="s">
        <v>2</v>
      </c>
      <c r="G139" s="2">
        <v>11.035300254821777</v>
      </c>
      <c r="H139" s="4">
        <v>42759</v>
      </c>
      <c r="I139" s="4">
        <v>42787</v>
      </c>
      <c r="J139" s="3">
        <v>408.70001220703125</v>
      </c>
      <c r="K139" s="2">
        <v>30.905050015677872</v>
      </c>
    </row>
    <row r="140" spans="1:11" x14ac:dyDescent="0.3">
      <c r="A140" s="1">
        <v>2017</v>
      </c>
      <c r="B140" s="1">
        <v>2</v>
      </c>
      <c r="C140" s="1" t="s">
        <v>194</v>
      </c>
      <c r="D140" s="1"/>
      <c r="E140" s="1" t="s">
        <v>195</v>
      </c>
      <c r="F140" s="1" t="s">
        <v>9</v>
      </c>
      <c r="G140" s="2">
        <v>0.66109997034072876</v>
      </c>
      <c r="H140" s="4">
        <v>42759</v>
      </c>
      <c r="I140" s="4">
        <v>42787</v>
      </c>
      <c r="J140" s="3">
        <v>243.5</v>
      </c>
      <c r="K140" s="2">
        <v>3.1075499591470011</v>
      </c>
    </row>
    <row r="141" spans="1:11" x14ac:dyDescent="0.3">
      <c r="A141" s="1">
        <v>2017</v>
      </c>
      <c r="B141" s="1">
        <v>2</v>
      </c>
      <c r="C141" s="1" t="s">
        <v>194</v>
      </c>
      <c r="D141" s="1"/>
      <c r="E141" s="1" t="s">
        <v>195</v>
      </c>
      <c r="F141" s="1" t="s">
        <v>2</v>
      </c>
      <c r="G141" s="2">
        <v>40.385898590087891</v>
      </c>
      <c r="H141" s="4">
        <v>42759</v>
      </c>
      <c r="I141" s="4">
        <v>42787</v>
      </c>
      <c r="J141" s="3">
        <v>1795</v>
      </c>
      <c r="K141" s="2">
        <v>25.7522538536093</v>
      </c>
    </row>
    <row r="142" spans="1:11" x14ac:dyDescent="0.3">
      <c r="A142" s="1">
        <v>2017</v>
      </c>
      <c r="B142" s="1">
        <v>2</v>
      </c>
      <c r="C142" s="1" t="s">
        <v>186</v>
      </c>
      <c r="D142" s="1" t="s">
        <v>196</v>
      </c>
      <c r="E142" s="1" t="s">
        <v>197</v>
      </c>
      <c r="F142" s="1" t="s">
        <v>2</v>
      </c>
      <c r="G142" s="2">
        <v>20.95829963684082</v>
      </c>
      <c r="H142" s="4">
        <v>42759</v>
      </c>
      <c r="I142" s="4">
        <v>42787</v>
      </c>
      <c r="J142" s="3">
        <v>758.20001220703125</v>
      </c>
      <c r="K142" s="2">
        <v>31.638960426159134</v>
      </c>
    </row>
    <row r="143" spans="1:11" x14ac:dyDescent="0.3">
      <c r="A143" s="1">
        <v>2017</v>
      </c>
      <c r="B143" s="1">
        <v>2</v>
      </c>
      <c r="C143" s="1" t="s">
        <v>181</v>
      </c>
      <c r="D143" s="1" t="s">
        <v>198</v>
      </c>
      <c r="E143" s="1" t="s">
        <v>199</v>
      </c>
      <c r="F143" s="1" t="s">
        <v>2</v>
      </c>
      <c r="G143" s="2">
        <v>32.685501098632813</v>
      </c>
      <c r="H143" s="4">
        <v>42759</v>
      </c>
      <c r="I143" s="4">
        <v>42787</v>
      </c>
      <c r="J143" s="3">
        <v>1510.5</v>
      </c>
      <c r="K143" s="2">
        <v>24.767625092674034</v>
      </c>
    </row>
    <row r="144" spans="1:11" x14ac:dyDescent="0.3">
      <c r="A144" s="1">
        <v>2017</v>
      </c>
      <c r="B144" s="1">
        <v>2</v>
      </c>
      <c r="C144" s="1" t="s">
        <v>200</v>
      </c>
      <c r="D144" s="1"/>
      <c r="E144" s="1" t="s">
        <v>201</v>
      </c>
      <c r="F144" s="1" t="s">
        <v>9</v>
      </c>
      <c r="G144" s="2">
        <v>1.4449000358581543</v>
      </c>
      <c r="H144" s="4">
        <v>42761</v>
      </c>
      <c r="I144" s="4">
        <v>42790</v>
      </c>
      <c r="J144" s="3">
        <v>500</v>
      </c>
      <c r="K144" s="2">
        <v>3.3076362640857697</v>
      </c>
    </row>
    <row r="145" spans="1:11" x14ac:dyDescent="0.3">
      <c r="A145" s="1">
        <v>2017</v>
      </c>
      <c r="B145" s="1">
        <v>2</v>
      </c>
      <c r="C145" s="1" t="s">
        <v>200</v>
      </c>
      <c r="D145" s="1"/>
      <c r="E145" s="1" t="s">
        <v>201</v>
      </c>
      <c r="F145" s="1" t="s">
        <v>2</v>
      </c>
      <c r="G145" s="2">
        <v>18.45319938659668</v>
      </c>
      <c r="H145" s="4">
        <v>42761</v>
      </c>
      <c r="I145" s="4">
        <v>42790</v>
      </c>
      <c r="J145" s="3">
        <v>1542.5</v>
      </c>
      <c r="K145" s="2">
        <v>13.692931919549233</v>
      </c>
    </row>
    <row r="146" spans="1:11" x14ac:dyDescent="0.3">
      <c r="A146" s="1">
        <v>2017</v>
      </c>
      <c r="B146" s="1">
        <v>2</v>
      </c>
      <c r="C146" s="1" t="s">
        <v>202</v>
      </c>
      <c r="D146" s="1"/>
      <c r="E146" s="1" t="s">
        <v>203</v>
      </c>
      <c r="F146" s="1" t="s">
        <v>2</v>
      </c>
      <c r="G146" s="2">
        <v>15.036899566650391</v>
      </c>
      <c r="H146" s="4">
        <v>42754</v>
      </c>
      <c r="I146" s="4">
        <v>42785</v>
      </c>
      <c r="J146" s="3">
        <v>433.20001220703125</v>
      </c>
      <c r="K146" s="2">
        <v>39.730111703614156</v>
      </c>
    </row>
    <row r="147" spans="1:11" x14ac:dyDescent="0.3">
      <c r="A147" s="1">
        <v>2017</v>
      </c>
      <c r="B147" s="1">
        <v>2</v>
      </c>
      <c r="C147" s="1" t="s">
        <v>204</v>
      </c>
      <c r="D147" s="1"/>
      <c r="E147" s="1" t="s">
        <v>205</v>
      </c>
      <c r="F147" s="1" t="s">
        <v>9</v>
      </c>
      <c r="G147" s="2">
        <v>0.48519998788833618</v>
      </c>
      <c r="H147" s="4">
        <v>42758</v>
      </c>
      <c r="I147" s="4">
        <v>42789</v>
      </c>
      <c r="J147" s="3">
        <v>68.599998474121094</v>
      </c>
      <c r="K147" s="2">
        <v>8.0955549051012703</v>
      </c>
    </row>
    <row r="148" spans="1:11" x14ac:dyDescent="0.3">
      <c r="A148" s="1">
        <v>2017</v>
      </c>
      <c r="B148" s="1">
        <v>2</v>
      </c>
      <c r="C148" s="1" t="s">
        <v>204</v>
      </c>
      <c r="D148" s="1"/>
      <c r="E148" s="1" t="s">
        <v>205</v>
      </c>
      <c r="F148" s="1" t="s">
        <v>2</v>
      </c>
      <c r="G148" s="2">
        <v>11.791299819946289</v>
      </c>
      <c r="H148" s="4">
        <v>42758</v>
      </c>
      <c r="I148" s="4">
        <v>42789</v>
      </c>
      <c r="J148" s="3">
        <v>288.10000610351562</v>
      </c>
      <c r="K148" s="2">
        <v>46.845552151995008</v>
      </c>
    </row>
    <row r="149" spans="1:11" x14ac:dyDescent="0.3">
      <c r="A149" s="1">
        <v>2017</v>
      </c>
      <c r="B149" s="1">
        <v>2</v>
      </c>
      <c r="C149" s="1" t="s">
        <v>206</v>
      </c>
      <c r="D149" s="1"/>
      <c r="E149" s="1" t="s">
        <v>207</v>
      </c>
      <c r="F149" s="1" t="s">
        <v>2</v>
      </c>
      <c r="G149" s="2">
        <v>7.3369002342224121</v>
      </c>
      <c r="H149" s="4">
        <v>42758</v>
      </c>
      <c r="I149" s="4">
        <v>42788</v>
      </c>
      <c r="J149" s="3">
        <v>297.29998779296875</v>
      </c>
      <c r="K149" s="2">
        <v>28.246696884954392</v>
      </c>
    </row>
    <row r="150" spans="1:11" x14ac:dyDescent="0.3">
      <c r="A150" s="1">
        <v>2017</v>
      </c>
      <c r="B150" s="1">
        <v>2</v>
      </c>
      <c r="C150" s="1" t="s">
        <v>208</v>
      </c>
      <c r="D150" s="1"/>
      <c r="E150" s="1" t="s">
        <v>209</v>
      </c>
      <c r="F150" s="1" t="s">
        <v>2</v>
      </c>
      <c r="G150" s="2">
        <v>22.5</v>
      </c>
      <c r="H150" s="4">
        <v>42758</v>
      </c>
      <c r="I150" s="4">
        <v>42788</v>
      </c>
      <c r="J150" s="3">
        <v>712.70001220703125</v>
      </c>
      <c r="K150" s="2">
        <v>36.134803646557202</v>
      </c>
    </row>
    <row r="151" spans="1:11" x14ac:dyDescent="0.3">
      <c r="A151" s="1">
        <v>2017</v>
      </c>
      <c r="B151" s="1">
        <v>2</v>
      </c>
      <c r="C151" s="1" t="s">
        <v>210</v>
      </c>
      <c r="D151" s="1"/>
      <c r="E151" s="1" t="s">
        <v>211</v>
      </c>
      <c r="F151" s="1" t="s">
        <v>9</v>
      </c>
      <c r="G151" s="2">
        <v>2.5185999870300293</v>
      </c>
      <c r="H151" s="4">
        <v>42754</v>
      </c>
      <c r="I151" s="4">
        <v>42785</v>
      </c>
      <c r="J151" s="3">
        <v>634.5999755859375</v>
      </c>
      <c r="K151" s="2">
        <v>4.5426480776224318</v>
      </c>
    </row>
    <row r="152" spans="1:11" x14ac:dyDescent="0.3">
      <c r="A152" s="1">
        <v>2017</v>
      </c>
      <c r="B152" s="1">
        <v>2</v>
      </c>
      <c r="C152" s="1" t="s">
        <v>210</v>
      </c>
      <c r="D152" s="1"/>
      <c r="E152" s="1" t="s">
        <v>211</v>
      </c>
      <c r="F152" s="1" t="s">
        <v>2</v>
      </c>
      <c r="G152" s="2">
        <v>81.380401611328125</v>
      </c>
      <c r="H152" s="4">
        <v>42754</v>
      </c>
      <c r="I152" s="4">
        <v>42785</v>
      </c>
      <c r="J152" s="3">
        <v>1998.699951171875</v>
      </c>
      <c r="K152" s="2">
        <v>46.603890606839769</v>
      </c>
    </row>
    <row r="153" spans="1:11" x14ac:dyDescent="0.3">
      <c r="A153" s="1">
        <v>2017</v>
      </c>
      <c r="B153" s="1">
        <v>2</v>
      </c>
      <c r="C153" s="1" t="s">
        <v>214</v>
      </c>
      <c r="D153" s="1"/>
      <c r="E153" s="1" t="s">
        <v>215</v>
      </c>
      <c r="F153" s="1" t="s">
        <v>9</v>
      </c>
      <c r="G153" s="2">
        <v>0.16009999811649323</v>
      </c>
      <c r="H153" s="4">
        <v>42755</v>
      </c>
      <c r="I153" s="4">
        <v>42786</v>
      </c>
      <c r="J153" s="3">
        <v>42</v>
      </c>
      <c r="K153" s="2">
        <v>4.3630680200989751</v>
      </c>
    </row>
    <row r="154" spans="1:11" x14ac:dyDescent="0.3">
      <c r="A154" s="1">
        <v>2017</v>
      </c>
      <c r="B154" s="1">
        <v>2</v>
      </c>
      <c r="C154" s="1" t="s">
        <v>214</v>
      </c>
      <c r="D154" s="1"/>
      <c r="E154" s="1" t="s">
        <v>215</v>
      </c>
      <c r="F154" s="1" t="s">
        <v>2</v>
      </c>
      <c r="G154" s="2">
        <v>28.678800582885742</v>
      </c>
      <c r="H154" s="4">
        <v>42755</v>
      </c>
      <c r="I154" s="4">
        <v>42786</v>
      </c>
      <c r="J154" s="3">
        <v>882.9000244140625</v>
      </c>
      <c r="K154" s="2">
        <v>37.179145374868291</v>
      </c>
    </row>
    <row r="155" spans="1:11" x14ac:dyDescent="0.3">
      <c r="A155" s="1">
        <v>2017</v>
      </c>
      <c r="B155" s="1">
        <v>2</v>
      </c>
      <c r="C155" s="1" t="s">
        <v>219</v>
      </c>
      <c r="D155" s="1"/>
      <c r="E155" s="1" t="s">
        <v>220</v>
      </c>
      <c r="F155" s="1" t="s">
        <v>9</v>
      </c>
      <c r="G155" s="2">
        <v>0.15770000219345093</v>
      </c>
      <c r="H155" s="4">
        <v>42755</v>
      </c>
      <c r="I155" s="4">
        <v>42786</v>
      </c>
      <c r="J155" s="3">
        <v>58.599998474121094</v>
      </c>
      <c r="K155" s="2">
        <v>3.0802363517179123</v>
      </c>
    </row>
    <row r="156" spans="1:11" x14ac:dyDescent="0.3">
      <c r="A156" s="1">
        <v>2017</v>
      </c>
      <c r="B156" s="1">
        <v>2</v>
      </c>
      <c r="C156" s="1" t="s">
        <v>219</v>
      </c>
      <c r="D156" s="1"/>
      <c r="E156" s="1" t="s">
        <v>220</v>
      </c>
      <c r="F156" s="1" t="s">
        <v>2</v>
      </c>
      <c r="G156" s="2">
        <v>84.143798828125</v>
      </c>
      <c r="H156" s="4">
        <v>42755</v>
      </c>
      <c r="I156" s="4">
        <v>42786</v>
      </c>
      <c r="J156" s="3">
        <v>3135.60009765625</v>
      </c>
      <c r="K156" s="2">
        <v>30.715061774832837</v>
      </c>
    </row>
    <row r="157" spans="1:11" x14ac:dyDescent="0.3">
      <c r="A157" s="1">
        <v>2017</v>
      </c>
      <c r="B157" s="1">
        <v>2</v>
      </c>
      <c r="C157" s="1" t="s">
        <v>221</v>
      </c>
      <c r="D157" s="1"/>
      <c r="E157" s="1" t="s">
        <v>222</v>
      </c>
      <c r="F157" s="1" t="s">
        <v>2</v>
      </c>
      <c r="G157" s="2">
        <v>176.2821044921875</v>
      </c>
      <c r="H157" s="4">
        <v>42754</v>
      </c>
      <c r="I157" s="4">
        <v>42786</v>
      </c>
      <c r="J157" s="3">
        <v>7677.39990234375</v>
      </c>
      <c r="K157" s="2">
        <v>26.281128578324608</v>
      </c>
    </row>
    <row r="158" spans="1:11" x14ac:dyDescent="0.3">
      <c r="A158" s="1">
        <v>2017</v>
      </c>
      <c r="B158" s="1">
        <v>2</v>
      </c>
      <c r="C158" s="1" t="s">
        <v>223</v>
      </c>
      <c r="D158" s="1"/>
      <c r="E158" s="1" t="s">
        <v>224</v>
      </c>
      <c r="F158" s="1" t="s">
        <v>2</v>
      </c>
      <c r="G158" s="2">
        <v>45.2239990234375</v>
      </c>
      <c r="H158" s="4">
        <v>42754</v>
      </c>
      <c r="I158" s="4">
        <v>42786</v>
      </c>
      <c r="J158" s="3">
        <v>2028.5999755859375</v>
      </c>
      <c r="K158" s="2">
        <v>25.516581714088407</v>
      </c>
    </row>
    <row r="159" spans="1:11" x14ac:dyDescent="0.3">
      <c r="A159" s="1">
        <v>2017</v>
      </c>
      <c r="B159" s="1">
        <v>2</v>
      </c>
      <c r="C159" s="1" t="s">
        <v>225</v>
      </c>
      <c r="D159" s="1"/>
      <c r="E159" s="1" t="s">
        <v>226</v>
      </c>
      <c r="F159" s="1" t="s">
        <v>2</v>
      </c>
      <c r="G159" s="2">
        <v>103.78420257568359</v>
      </c>
      <c r="H159" s="4">
        <v>42752</v>
      </c>
      <c r="I159" s="4">
        <v>42780</v>
      </c>
      <c r="J159" s="3">
        <v>3969.800048828125</v>
      </c>
      <c r="K159" s="2">
        <v>29.923512258802127</v>
      </c>
    </row>
    <row r="160" spans="1:11" x14ac:dyDescent="0.3">
      <c r="A160" s="1">
        <v>2017</v>
      </c>
      <c r="B160" s="1">
        <v>2</v>
      </c>
      <c r="C160" s="1" t="s">
        <v>227</v>
      </c>
      <c r="D160" s="1"/>
      <c r="E160" s="1" t="s">
        <v>228</v>
      </c>
      <c r="F160" s="1" t="s">
        <v>2</v>
      </c>
      <c r="G160" s="2">
        <v>42.805099487304688</v>
      </c>
      <c r="H160" s="4">
        <v>42755</v>
      </c>
      <c r="I160" s="4">
        <v>42786</v>
      </c>
      <c r="J160" s="3">
        <v>1914.5999755859375</v>
      </c>
      <c r="K160" s="2">
        <v>25.589830485180087</v>
      </c>
    </row>
    <row r="161" spans="1:11" x14ac:dyDescent="0.3">
      <c r="A161" s="1">
        <v>2017</v>
      </c>
      <c r="B161" s="1">
        <v>2</v>
      </c>
      <c r="C161" s="1" t="s">
        <v>229</v>
      </c>
      <c r="D161" s="1"/>
      <c r="E161" s="1" t="s">
        <v>230</v>
      </c>
      <c r="F161" s="1" t="s">
        <v>2</v>
      </c>
      <c r="G161" s="2">
        <v>27.550300598144531</v>
      </c>
      <c r="H161" s="4">
        <v>42754</v>
      </c>
      <c r="I161" s="4">
        <v>42785</v>
      </c>
      <c r="J161" s="3">
        <v>859.5</v>
      </c>
      <c r="K161" s="2">
        <v>36.688538175253335</v>
      </c>
    </row>
    <row r="162" spans="1:11" x14ac:dyDescent="0.3">
      <c r="A162" s="1">
        <v>2017</v>
      </c>
      <c r="B162" s="1">
        <v>2</v>
      </c>
      <c r="C162" s="1" t="s">
        <v>231</v>
      </c>
      <c r="D162" s="1"/>
      <c r="E162" s="1" t="s">
        <v>232</v>
      </c>
      <c r="F162" s="1" t="s">
        <v>9</v>
      </c>
      <c r="G162" s="2">
        <v>0.23489999771118164</v>
      </c>
      <c r="H162" s="4">
        <v>42754</v>
      </c>
      <c r="I162" s="4">
        <v>42786</v>
      </c>
      <c r="J162" s="3">
        <v>40.099998474121094</v>
      </c>
      <c r="K162" s="2">
        <v>6.7048428581301662</v>
      </c>
    </row>
    <row r="163" spans="1:11" x14ac:dyDescent="0.3">
      <c r="A163" s="1">
        <v>2017</v>
      </c>
      <c r="B163" s="1">
        <v>2</v>
      </c>
      <c r="C163" s="1" t="s">
        <v>231</v>
      </c>
      <c r="D163" s="1"/>
      <c r="E163" s="1" t="s">
        <v>232</v>
      </c>
      <c r="F163" s="1" t="s">
        <v>2</v>
      </c>
      <c r="G163" s="2">
        <v>70.593101501464844</v>
      </c>
      <c r="H163" s="4">
        <v>42754</v>
      </c>
      <c r="I163" s="4">
        <v>42786</v>
      </c>
      <c r="J163" s="3">
        <v>2706</v>
      </c>
      <c r="K163" s="2">
        <v>29.859629729328027</v>
      </c>
    </row>
    <row r="164" spans="1:11" x14ac:dyDescent="0.3">
      <c r="A164" s="1">
        <v>2017</v>
      </c>
      <c r="B164" s="1">
        <v>2</v>
      </c>
      <c r="C164" s="1" t="s">
        <v>233</v>
      </c>
      <c r="D164" s="1"/>
      <c r="E164" s="1" t="s">
        <v>234</v>
      </c>
      <c r="F164" s="1" t="s">
        <v>2</v>
      </c>
      <c r="G164" s="2">
        <v>194.981201171875</v>
      </c>
      <c r="H164" s="4">
        <v>42760</v>
      </c>
      <c r="I164" s="4">
        <v>42789</v>
      </c>
      <c r="J164" s="3">
        <v>19176.900390625</v>
      </c>
      <c r="K164" s="2">
        <v>11.637622791137774</v>
      </c>
    </row>
    <row r="165" spans="1:11" x14ac:dyDescent="0.3">
      <c r="A165" s="1">
        <v>2017</v>
      </c>
      <c r="B165" s="1">
        <v>2</v>
      </c>
      <c r="C165" s="1" t="s">
        <v>233</v>
      </c>
      <c r="D165" s="1"/>
      <c r="E165" s="1" t="s">
        <v>234</v>
      </c>
      <c r="F165" s="1" t="s">
        <v>235</v>
      </c>
      <c r="G165" s="2">
        <v>15.787099838256836</v>
      </c>
      <c r="H165" s="4">
        <v>42789</v>
      </c>
      <c r="I165" s="4">
        <v>42790</v>
      </c>
      <c r="J165" s="3">
        <v>8098.8</v>
      </c>
      <c r="K165" s="2">
        <f>G165/J165*1144.59</f>
        <v>2.2311646915432397</v>
      </c>
    </row>
    <row r="166" spans="1:11" x14ac:dyDescent="0.3">
      <c r="A166" s="1">
        <v>2017</v>
      </c>
      <c r="B166" s="1">
        <v>2</v>
      </c>
      <c r="C166" s="1" t="s">
        <v>236</v>
      </c>
      <c r="D166" s="1"/>
      <c r="E166" s="1" t="s">
        <v>237</v>
      </c>
      <c r="F166" s="1" t="s">
        <v>2</v>
      </c>
      <c r="G166" s="2">
        <v>39.885398864746094</v>
      </c>
      <c r="H166" s="4">
        <v>42759</v>
      </c>
      <c r="I166" s="4">
        <v>42788</v>
      </c>
      <c r="J166" s="3">
        <v>1473</v>
      </c>
      <c r="K166" s="2">
        <v>30.992823276714006</v>
      </c>
    </row>
    <row r="167" spans="1:11" x14ac:dyDescent="0.3">
      <c r="A167" s="1">
        <v>2017</v>
      </c>
      <c r="B167" s="1">
        <v>2</v>
      </c>
      <c r="C167" s="1" t="s">
        <v>238</v>
      </c>
      <c r="D167" s="1"/>
      <c r="E167" s="1" t="s">
        <v>239</v>
      </c>
      <c r="F167" s="1" t="s">
        <v>9</v>
      </c>
      <c r="G167" s="2">
        <v>4.3600000441074371E-2</v>
      </c>
      <c r="H167" s="4">
        <v>42780</v>
      </c>
      <c r="I167" s="4">
        <v>42789</v>
      </c>
      <c r="J167" s="3">
        <v>46.599998474121094</v>
      </c>
      <c r="K167" s="2">
        <v>1.0709039943974061</v>
      </c>
    </row>
    <row r="168" spans="1:11" x14ac:dyDescent="0.3">
      <c r="A168" s="1">
        <v>2017</v>
      </c>
      <c r="B168" s="1">
        <v>2</v>
      </c>
      <c r="C168" s="1" t="s">
        <v>238</v>
      </c>
      <c r="D168" s="1"/>
      <c r="E168" s="1" t="s">
        <v>239</v>
      </c>
      <c r="F168" s="1" t="s">
        <v>2</v>
      </c>
      <c r="G168" s="2">
        <v>2.7795999050140381</v>
      </c>
      <c r="H168" s="4">
        <v>42780</v>
      </c>
      <c r="I168" s="4">
        <v>42789</v>
      </c>
      <c r="J168" s="3">
        <v>343.79998779296875</v>
      </c>
      <c r="K168" s="2">
        <v>9.2539335900031254</v>
      </c>
    </row>
    <row r="169" spans="1:11" x14ac:dyDescent="0.3">
      <c r="A169" s="1">
        <v>2017</v>
      </c>
      <c r="B169" s="1">
        <v>2</v>
      </c>
      <c r="C169" s="1" t="s">
        <v>240</v>
      </c>
      <c r="D169" s="1"/>
      <c r="E169" s="1" t="s">
        <v>241</v>
      </c>
      <c r="F169" s="1" t="s">
        <v>2</v>
      </c>
      <c r="G169" s="2">
        <v>50.159500122070313</v>
      </c>
      <c r="H169" s="4">
        <v>42755</v>
      </c>
      <c r="I169" s="4">
        <v>42787</v>
      </c>
      <c r="J169" s="3">
        <v>2031.4000244140625</v>
      </c>
      <c r="K169" s="2">
        <v>28.262312471557838</v>
      </c>
    </row>
    <row r="170" spans="1:11" x14ac:dyDescent="0.3">
      <c r="A170" s="1">
        <v>2017</v>
      </c>
      <c r="B170" s="1">
        <v>2</v>
      </c>
      <c r="C170" s="1" t="s">
        <v>242</v>
      </c>
      <c r="D170" s="1" t="s">
        <v>148</v>
      </c>
      <c r="E170" s="1" t="s">
        <v>243</v>
      </c>
      <c r="F170" s="1" t="s">
        <v>2</v>
      </c>
      <c r="G170" s="2">
        <v>40.260799407958984</v>
      </c>
      <c r="H170" s="4">
        <v>42755</v>
      </c>
      <c r="I170" s="4">
        <v>42786</v>
      </c>
      <c r="J170" s="3">
        <v>2076.1999999999998</v>
      </c>
      <c r="K170" s="2">
        <f>G170/J170*1144.59</f>
        <v>22.195409110083698</v>
      </c>
    </row>
    <row r="171" spans="1:11" x14ac:dyDescent="0.3">
      <c r="A171" s="1">
        <v>2017</v>
      </c>
      <c r="B171" s="1">
        <v>2</v>
      </c>
      <c r="C171" s="1" t="s">
        <v>244</v>
      </c>
      <c r="D171" s="1" t="s">
        <v>21</v>
      </c>
      <c r="E171" s="1" t="s">
        <v>245</v>
      </c>
      <c r="F171" s="1" t="s">
        <v>9</v>
      </c>
      <c r="G171" s="2">
        <v>0.28709998726844788</v>
      </c>
      <c r="H171" s="4">
        <v>42755</v>
      </c>
      <c r="I171" s="4">
        <v>42786</v>
      </c>
      <c r="J171" s="3">
        <v>149.20001220703125</v>
      </c>
      <c r="K171" s="2">
        <v>2.2024916055074319</v>
      </c>
    </row>
    <row r="172" spans="1:11" x14ac:dyDescent="0.3">
      <c r="A172" s="1">
        <v>2017</v>
      </c>
      <c r="B172" s="1">
        <v>2</v>
      </c>
      <c r="C172" s="1" t="s">
        <v>244</v>
      </c>
      <c r="D172" s="1" t="s">
        <v>21</v>
      </c>
      <c r="E172" s="1" t="s">
        <v>245</v>
      </c>
      <c r="F172" s="1" t="s">
        <v>2</v>
      </c>
      <c r="G172" s="2">
        <v>36.385200500488281</v>
      </c>
      <c r="H172" s="4">
        <v>42755</v>
      </c>
      <c r="I172" s="4">
        <v>42786</v>
      </c>
      <c r="J172" s="3">
        <v>1856.5999755859375</v>
      </c>
      <c r="K172" s="2">
        <v>22.431399972258689</v>
      </c>
    </row>
    <row r="173" spans="1:11" x14ac:dyDescent="0.3">
      <c r="A173" s="1">
        <v>2017</v>
      </c>
      <c r="B173" s="1">
        <v>2</v>
      </c>
      <c r="C173" s="1" t="s">
        <v>246</v>
      </c>
      <c r="D173" s="1"/>
      <c r="E173" s="1" t="s">
        <v>247</v>
      </c>
      <c r="F173" s="1" t="s">
        <v>2</v>
      </c>
      <c r="G173" s="2">
        <v>84.332496643066406</v>
      </c>
      <c r="H173" s="4">
        <v>42755</v>
      </c>
      <c r="I173" s="4">
        <v>42786</v>
      </c>
      <c r="J173" s="3">
        <v>4103.60009765625</v>
      </c>
      <c r="K173" s="2">
        <v>23.522304814208812</v>
      </c>
    </row>
    <row r="174" spans="1:11" x14ac:dyDescent="0.3">
      <c r="A174" s="1">
        <v>2017</v>
      </c>
      <c r="B174" s="1">
        <v>2</v>
      </c>
      <c r="C174" s="1" t="s">
        <v>248</v>
      </c>
      <c r="D174" s="1"/>
      <c r="E174" s="1" t="s">
        <v>249</v>
      </c>
      <c r="F174" s="1" t="s">
        <v>9</v>
      </c>
      <c r="G174" s="2">
        <v>7.9199999570846558E-2</v>
      </c>
      <c r="H174" s="4">
        <v>42759</v>
      </c>
      <c r="I174" s="4">
        <v>42787</v>
      </c>
      <c r="J174" s="3">
        <v>49.200000762939453</v>
      </c>
      <c r="K174" s="2">
        <v>1.8425106931518527</v>
      </c>
    </row>
    <row r="175" spans="1:11" x14ac:dyDescent="0.3">
      <c r="A175" s="1">
        <v>2017</v>
      </c>
      <c r="B175" s="1">
        <v>2</v>
      </c>
      <c r="C175" s="1" t="s">
        <v>248</v>
      </c>
      <c r="D175" s="1"/>
      <c r="E175" s="1" t="s">
        <v>249</v>
      </c>
      <c r="F175" s="1" t="s">
        <v>2</v>
      </c>
      <c r="G175" s="2">
        <v>87.687698364257813</v>
      </c>
      <c r="H175" s="4">
        <v>42759</v>
      </c>
      <c r="I175" s="4">
        <v>42787</v>
      </c>
      <c r="J175" s="3">
        <v>4251.2001953125</v>
      </c>
      <c r="K175" s="2">
        <v>23.608971128062354</v>
      </c>
    </row>
    <row r="176" spans="1:11" x14ac:dyDescent="0.3">
      <c r="A176" s="1">
        <v>2017</v>
      </c>
      <c r="B176" s="1">
        <v>2</v>
      </c>
      <c r="C176" s="1" t="s">
        <v>250</v>
      </c>
      <c r="D176" s="1" t="s">
        <v>21</v>
      </c>
      <c r="E176" s="1" t="s">
        <v>251</v>
      </c>
      <c r="F176" s="1" t="s">
        <v>2</v>
      </c>
      <c r="G176" s="2">
        <v>37.979499816894531</v>
      </c>
      <c r="H176" s="4">
        <v>42759</v>
      </c>
      <c r="I176" s="4">
        <v>42788</v>
      </c>
      <c r="J176" s="3">
        <v>2210.89990234375</v>
      </c>
      <c r="K176" s="2">
        <v>19.662109374258076</v>
      </c>
    </row>
    <row r="177" spans="1:11" x14ac:dyDescent="0.3">
      <c r="A177" s="1">
        <v>2017</v>
      </c>
      <c r="B177" s="1">
        <v>2</v>
      </c>
      <c r="C177" s="1" t="s">
        <v>250</v>
      </c>
      <c r="D177" s="1" t="s">
        <v>148</v>
      </c>
      <c r="E177" s="1" t="s">
        <v>252</v>
      </c>
      <c r="F177" s="1" t="s">
        <v>2</v>
      </c>
      <c r="G177" s="2">
        <v>40.577999114990234</v>
      </c>
      <c r="H177" s="4">
        <v>42759</v>
      </c>
      <c r="I177" s="4">
        <v>42788</v>
      </c>
      <c r="J177" s="3">
        <v>2224.10009765625</v>
      </c>
      <c r="K177" s="2">
        <v>20.882680620341887</v>
      </c>
    </row>
    <row r="178" spans="1:11" x14ac:dyDescent="0.3">
      <c r="A178" s="1">
        <v>2017</v>
      </c>
      <c r="B178" s="1">
        <v>2</v>
      </c>
      <c r="C178" s="1" t="s">
        <v>242</v>
      </c>
      <c r="D178" s="1" t="s">
        <v>21</v>
      </c>
      <c r="E178" s="1" t="s">
        <v>253</v>
      </c>
      <c r="F178" s="1" t="s">
        <v>2</v>
      </c>
      <c r="G178" s="2">
        <v>40.584400177001953</v>
      </c>
      <c r="H178" s="4">
        <v>42755</v>
      </c>
      <c r="I178" s="4">
        <v>42786</v>
      </c>
      <c r="J178" s="3">
        <v>2061.89990234375</v>
      </c>
      <c r="K178" s="2">
        <v>22.528978514326695</v>
      </c>
    </row>
    <row r="179" spans="1:11" x14ac:dyDescent="0.3">
      <c r="A179" s="1">
        <v>2017</v>
      </c>
      <c r="B179" s="1">
        <v>2</v>
      </c>
      <c r="C179" s="1" t="s">
        <v>254</v>
      </c>
      <c r="D179" s="1"/>
      <c r="E179" s="1" t="s">
        <v>255</v>
      </c>
      <c r="F179" s="1" t="s">
        <v>9</v>
      </c>
      <c r="G179" s="2">
        <v>0.27230000495910645</v>
      </c>
      <c r="H179" s="4">
        <v>42759</v>
      </c>
      <c r="I179" s="4">
        <v>42788</v>
      </c>
      <c r="J179" s="3">
        <v>131</v>
      </c>
      <c r="K179" s="2">
        <v>2.379174524245371</v>
      </c>
    </row>
    <row r="180" spans="1:11" x14ac:dyDescent="0.3">
      <c r="A180" s="1">
        <v>2017</v>
      </c>
      <c r="B180" s="1">
        <v>2</v>
      </c>
      <c r="C180" s="1" t="s">
        <v>254</v>
      </c>
      <c r="D180" s="1"/>
      <c r="E180" s="1" t="s">
        <v>255</v>
      </c>
      <c r="F180" s="1" t="s">
        <v>2</v>
      </c>
      <c r="G180" s="2">
        <v>130.62800598144531</v>
      </c>
      <c r="H180" s="4">
        <v>42759</v>
      </c>
      <c r="I180" s="4">
        <v>42788</v>
      </c>
      <c r="J180" s="3">
        <v>6068.5</v>
      </c>
      <c r="K180" s="2">
        <v>24.637968092000079</v>
      </c>
    </row>
    <row r="181" spans="1:11" x14ac:dyDescent="0.3">
      <c r="A181" s="1">
        <v>2017</v>
      </c>
      <c r="B181" s="1">
        <v>2</v>
      </c>
      <c r="C181" s="1" t="s">
        <v>244</v>
      </c>
      <c r="D181" s="1" t="s">
        <v>148</v>
      </c>
      <c r="E181" s="1" t="s">
        <v>256</v>
      </c>
      <c r="F181" s="1" t="s">
        <v>9</v>
      </c>
      <c r="G181" s="2">
        <v>9.2200003564357758E-2</v>
      </c>
      <c r="H181" s="4">
        <v>42755</v>
      </c>
      <c r="I181" s="4">
        <v>42786</v>
      </c>
      <c r="J181" s="3">
        <v>48.099998474121094</v>
      </c>
      <c r="K181" s="2">
        <v>2.1939959548336878</v>
      </c>
    </row>
    <row r="182" spans="1:11" x14ac:dyDescent="0.3">
      <c r="A182" s="1">
        <v>2017</v>
      </c>
      <c r="B182" s="1">
        <v>2</v>
      </c>
      <c r="C182" s="1" t="s">
        <v>244</v>
      </c>
      <c r="D182" s="1" t="s">
        <v>148</v>
      </c>
      <c r="E182" s="1" t="s">
        <v>256</v>
      </c>
      <c r="F182" s="1" t="s">
        <v>2</v>
      </c>
      <c r="G182" s="2">
        <v>29.30780029296875</v>
      </c>
      <c r="H182" s="4">
        <v>42755</v>
      </c>
      <c r="I182" s="4">
        <v>42786</v>
      </c>
      <c r="J182" s="3">
        <v>1966.199951171875</v>
      </c>
      <c r="K182" s="2">
        <v>17.061039553650531</v>
      </c>
    </row>
    <row r="183" spans="1:11" x14ac:dyDescent="0.3">
      <c r="A183" s="1">
        <v>2017</v>
      </c>
      <c r="B183" s="1">
        <v>2</v>
      </c>
      <c r="C183" s="1" t="s">
        <v>244</v>
      </c>
      <c r="D183" s="1" t="s">
        <v>257</v>
      </c>
      <c r="E183" s="1" t="s">
        <v>258</v>
      </c>
      <c r="F183" s="1" t="s">
        <v>2</v>
      </c>
      <c r="G183" s="2">
        <v>32.480800628662109</v>
      </c>
      <c r="H183" s="4">
        <v>42755</v>
      </c>
      <c r="I183" s="4">
        <v>42786</v>
      </c>
      <c r="J183" s="3">
        <v>2034.300048828125</v>
      </c>
      <c r="K183" s="2">
        <v>18.275180012396198</v>
      </c>
    </row>
    <row r="184" spans="1:11" x14ac:dyDescent="0.3">
      <c r="A184" s="1">
        <v>2017</v>
      </c>
      <c r="B184" s="1">
        <v>2</v>
      </c>
      <c r="C184" s="1" t="s">
        <v>244</v>
      </c>
      <c r="D184" s="1" t="s">
        <v>259</v>
      </c>
      <c r="E184" s="1" t="s">
        <v>260</v>
      </c>
      <c r="F184" s="1" t="s">
        <v>2</v>
      </c>
      <c r="G184" s="2">
        <v>40.159500122070313</v>
      </c>
      <c r="H184" s="4">
        <v>42755</v>
      </c>
      <c r="I184" s="4">
        <v>42786</v>
      </c>
      <c r="J184" s="3">
        <v>2030.0999755859375</v>
      </c>
      <c r="K184" s="2">
        <v>22.642314564559058</v>
      </c>
    </row>
    <row r="185" spans="1:11" x14ac:dyDescent="0.3">
      <c r="A185" s="1">
        <v>2017</v>
      </c>
      <c r="B185" s="1">
        <v>2</v>
      </c>
      <c r="C185" s="1" t="s">
        <v>244</v>
      </c>
      <c r="D185" s="1" t="s">
        <v>261</v>
      </c>
      <c r="E185" s="1" t="s">
        <v>262</v>
      </c>
      <c r="F185" s="1" t="s">
        <v>2</v>
      </c>
      <c r="G185" s="2">
        <v>48.005001068115234</v>
      </c>
      <c r="H185" s="4">
        <v>42759</v>
      </c>
      <c r="I185" s="4">
        <v>42788</v>
      </c>
      <c r="J185" s="3">
        <v>2046.800048828125</v>
      </c>
      <c r="K185" s="2">
        <v>26.844851896506857</v>
      </c>
    </row>
    <row r="186" spans="1:11" x14ac:dyDescent="0.3">
      <c r="A186" s="1">
        <v>2017</v>
      </c>
      <c r="B186" s="1">
        <v>2</v>
      </c>
      <c r="C186" s="1" t="s">
        <v>263</v>
      </c>
      <c r="D186" s="1"/>
      <c r="E186" s="1" t="s">
        <v>264</v>
      </c>
      <c r="F186" s="1" t="s">
        <v>2</v>
      </c>
      <c r="G186" s="2">
        <v>54.998798370361328</v>
      </c>
      <c r="H186" s="4">
        <v>42754</v>
      </c>
      <c r="I186" s="4">
        <v>42785</v>
      </c>
      <c r="J186" s="3">
        <v>2690.199951171875</v>
      </c>
      <c r="K186" s="2">
        <v>23.40014711520228</v>
      </c>
    </row>
    <row r="187" spans="1:11" x14ac:dyDescent="0.3">
      <c r="A187" s="1">
        <v>2017</v>
      </c>
      <c r="B187" s="1">
        <v>2</v>
      </c>
      <c r="C187" s="1" t="s">
        <v>265</v>
      </c>
      <c r="D187" s="1" t="s">
        <v>148</v>
      </c>
      <c r="E187" s="1" t="s">
        <v>266</v>
      </c>
      <c r="F187" s="1" t="s">
        <v>2</v>
      </c>
      <c r="G187" s="2">
        <v>17.253999710083008</v>
      </c>
      <c r="H187" s="4">
        <v>42760</v>
      </c>
      <c r="I187" s="4">
        <v>42788</v>
      </c>
      <c r="J187" s="3">
        <v>848.5</v>
      </c>
      <c r="K187" s="2">
        <v>23.274903392061177</v>
      </c>
    </row>
    <row r="188" spans="1:11" x14ac:dyDescent="0.3">
      <c r="A188" s="1">
        <v>2017</v>
      </c>
      <c r="B188" s="1">
        <v>2</v>
      </c>
      <c r="C188" s="1" t="s">
        <v>265</v>
      </c>
      <c r="D188" s="1" t="s">
        <v>21</v>
      </c>
      <c r="E188" s="1" t="s">
        <v>267</v>
      </c>
      <c r="F188" s="1" t="s">
        <v>2</v>
      </c>
      <c r="G188" s="2">
        <v>16.593000411987305</v>
      </c>
      <c r="H188" s="4">
        <v>42760</v>
      </c>
      <c r="I188" s="4">
        <v>42788</v>
      </c>
      <c r="J188" s="3">
        <v>698.79998779296875</v>
      </c>
      <c r="K188" s="2">
        <v>27.178280871955742</v>
      </c>
    </row>
    <row r="189" spans="1:11" x14ac:dyDescent="0.3">
      <c r="A189" s="1">
        <v>2017</v>
      </c>
      <c r="B189" s="1">
        <v>2</v>
      </c>
      <c r="C189" s="1" t="s">
        <v>268</v>
      </c>
      <c r="D189" s="1"/>
      <c r="E189" s="1" t="s">
        <v>269</v>
      </c>
      <c r="F189" s="1" t="s">
        <v>2</v>
      </c>
      <c r="G189" s="2">
        <v>53.737800598144531</v>
      </c>
      <c r="H189" s="4">
        <v>42760</v>
      </c>
      <c r="I189" s="4">
        <v>42788</v>
      </c>
      <c r="J189" s="3">
        <v>2159.10009765625</v>
      </c>
      <c r="K189" s="2">
        <v>28.487678386656665</v>
      </c>
    </row>
    <row r="190" spans="1:11" x14ac:dyDescent="0.3">
      <c r="A190" s="1">
        <v>2017</v>
      </c>
      <c r="B190" s="1">
        <v>2</v>
      </c>
      <c r="C190" s="1" t="s">
        <v>270</v>
      </c>
      <c r="D190" s="1"/>
      <c r="E190" s="1" t="s">
        <v>271</v>
      </c>
      <c r="F190" s="1" t="s">
        <v>2</v>
      </c>
      <c r="G190" s="2">
        <v>91.867698669433594</v>
      </c>
      <c r="H190" s="4">
        <v>42754</v>
      </c>
      <c r="I190" s="4">
        <v>42785</v>
      </c>
      <c r="J190" s="3">
        <v>4344.7998046875</v>
      </c>
      <c r="K190" s="2">
        <v>24.201540680102745</v>
      </c>
    </row>
    <row r="191" spans="1:11" x14ac:dyDescent="0.3">
      <c r="A191" s="1">
        <v>2017</v>
      </c>
      <c r="B191" s="1">
        <v>2</v>
      </c>
      <c r="C191" s="1" t="s">
        <v>272</v>
      </c>
      <c r="D191" s="1"/>
      <c r="E191" s="1" t="s">
        <v>273</v>
      </c>
      <c r="F191" s="1" t="s">
        <v>2</v>
      </c>
      <c r="G191" s="2">
        <v>83.341300964355469</v>
      </c>
      <c r="H191" s="4">
        <v>42754</v>
      </c>
      <c r="I191" s="4">
        <v>42785</v>
      </c>
      <c r="J191" s="3">
        <v>4331.52978515625</v>
      </c>
      <c r="K191" s="2">
        <v>22.022616581718967</v>
      </c>
    </row>
    <row r="192" spans="1:11" x14ac:dyDescent="0.3">
      <c r="A192" s="1">
        <v>2017</v>
      </c>
      <c r="B192" s="1">
        <v>2</v>
      </c>
      <c r="C192" s="1" t="s">
        <v>274</v>
      </c>
      <c r="D192" s="1"/>
      <c r="E192" s="1" t="s">
        <v>275</v>
      </c>
      <c r="F192" s="1" t="s">
        <v>2</v>
      </c>
      <c r="G192" s="2">
        <v>81.072402954101563</v>
      </c>
      <c r="H192" s="4">
        <v>42757</v>
      </c>
      <c r="I192" s="4">
        <v>42786</v>
      </c>
      <c r="J192" s="3">
        <v>4417.60009765625</v>
      </c>
      <c r="K192" s="2">
        <v>21.005672683334815</v>
      </c>
    </row>
    <row r="193" spans="1:11" x14ac:dyDescent="0.3">
      <c r="A193" s="1">
        <v>2017</v>
      </c>
      <c r="B193" s="1">
        <v>2</v>
      </c>
      <c r="C193" s="1" t="s">
        <v>265</v>
      </c>
      <c r="D193" s="1" t="s">
        <v>261</v>
      </c>
      <c r="E193" s="1" t="s">
        <v>276</v>
      </c>
      <c r="F193" s="1" t="s">
        <v>2</v>
      </c>
      <c r="G193" s="2">
        <v>18.37700080871582</v>
      </c>
      <c r="H193" s="4">
        <v>42760</v>
      </c>
      <c r="I193" s="4">
        <v>42788</v>
      </c>
      <c r="J193" s="3">
        <v>852.89996337890625</v>
      </c>
      <c r="K193" s="2">
        <v>24.661897360527252</v>
      </c>
    </row>
    <row r="194" spans="1:11" x14ac:dyDescent="0.3">
      <c r="A194" s="1">
        <v>2017</v>
      </c>
      <c r="B194" s="1">
        <v>2</v>
      </c>
      <c r="C194" s="1" t="s">
        <v>265</v>
      </c>
      <c r="D194" s="1" t="s">
        <v>257</v>
      </c>
      <c r="E194" s="1" t="s">
        <v>277</v>
      </c>
      <c r="F194" s="1" t="s">
        <v>9</v>
      </c>
      <c r="G194" s="2">
        <v>0.13470000028610229</v>
      </c>
      <c r="H194" s="4">
        <v>42760</v>
      </c>
      <c r="I194" s="4">
        <v>42788</v>
      </c>
      <c r="J194" s="3">
        <v>57.599998474121094</v>
      </c>
      <c r="K194" s="2">
        <v>2.6766714828428189</v>
      </c>
    </row>
    <row r="195" spans="1:11" x14ac:dyDescent="0.3">
      <c r="A195" s="1">
        <v>2017</v>
      </c>
      <c r="B195" s="1">
        <v>2</v>
      </c>
      <c r="C195" s="1" t="s">
        <v>265</v>
      </c>
      <c r="D195" s="1" t="s">
        <v>257</v>
      </c>
      <c r="E195" s="1" t="s">
        <v>277</v>
      </c>
      <c r="F195" s="1" t="s">
        <v>2</v>
      </c>
      <c r="G195" s="2">
        <v>14.865300178527832</v>
      </c>
      <c r="H195" s="4">
        <v>42760</v>
      </c>
      <c r="I195" s="4">
        <v>42788</v>
      </c>
      <c r="J195" s="3">
        <v>640.70001220703125</v>
      </c>
      <c r="K195" s="2">
        <v>26.556381468966116</v>
      </c>
    </row>
    <row r="196" spans="1:11" x14ac:dyDescent="0.3">
      <c r="A196" s="1">
        <v>2017</v>
      </c>
      <c r="B196" s="1">
        <v>2</v>
      </c>
      <c r="C196" s="1" t="s">
        <v>278</v>
      </c>
      <c r="D196" s="1" t="s">
        <v>279</v>
      </c>
      <c r="E196" s="1" t="s">
        <v>280</v>
      </c>
      <c r="F196" s="1" t="s">
        <v>9</v>
      </c>
      <c r="G196" s="2">
        <v>0.19949999451637268</v>
      </c>
      <c r="H196" s="4">
        <v>42760</v>
      </c>
      <c r="I196" s="4">
        <v>42788</v>
      </c>
      <c r="J196" s="3">
        <v>57.099998474121094</v>
      </c>
      <c r="K196" s="2">
        <v>3.9990491212882606</v>
      </c>
    </row>
    <row r="197" spans="1:11" x14ac:dyDescent="0.3">
      <c r="A197" s="1">
        <v>2017</v>
      </c>
      <c r="B197" s="1">
        <v>2</v>
      </c>
      <c r="C197" s="1" t="s">
        <v>278</v>
      </c>
      <c r="D197" s="1" t="s">
        <v>279</v>
      </c>
      <c r="E197" s="1" t="s">
        <v>280</v>
      </c>
      <c r="F197" s="1" t="s">
        <v>2</v>
      </c>
      <c r="G197" s="2">
        <v>68.346000671386719</v>
      </c>
      <c r="H197" s="4">
        <v>42760</v>
      </c>
      <c r="I197" s="4">
        <v>42788</v>
      </c>
      <c r="J197" s="3">
        <v>2588</v>
      </c>
      <c r="K197" s="2">
        <v>30.227260010997881</v>
      </c>
    </row>
    <row r="198" spans="1:11" x14ac:dyDescent="0.3">
      <c r="A198" s="1">
        <v>2017</v>
      </c>
      <c r="B198" s="1">
        <v>2</v>
      </c>
      <c r="C198" s="1" t="s">
        <v>278</v>
      </c>
      <c r="D198" s="1" t="s">
        <v>281</v>
      </c>
      <c r="E198" s="1" t="s">
        <v>282</v>
      </c>
      <c r="F198" s="1" t="s">
        <v>2</v>
      </c>
      <c r="G198" s="2">
        <v>50.513500213623047</v>
      </c>
      <c r="H198" s="4">
        <v>42760</v>
      </c>
      <c r="I198" s="4">
        <v>42788</v>
      </c>
      <c r="J198" s="3">
        <v>1783.9000244140625</v>
      </c>
      <c r="K198" s="2">
        <v>32.410587150757721</v>
      </c>
    </row>
    <row r="199" spans="1:11" x14ac:dyDescent="0.3">
      <c r="A199" s="1">
        <v>2017</v>
      </c>
      <c r="B199" s="1">
        <v>2</v>
      </c>
      <c r="C199" s="1" t="s">
        <v>283</v>
      </c>
      <c r="D199" s="1"/>
      <c r="E199" s="1" t="s">
        <v>284</v>
      </c>
      <c r="F199" s="1" t="s">
        <v>2</v>
      </c>
      <c r="G199" s="2">
        <v>66.573997497558594</v>
      </c>
      <c r="H199" s="4">
        <v>42754</v>
      </c>
      <c r="I199" s="4">
        <v>42785</v>
      </c>
      <c r="J199" s="3">
        <v>2494.39990234375</v>
      </c>
      <c r="K199" s="2">
        <v>30.548402332814707</v>
      </c>
    </row>
    <row r="200" spans="1:11" x14ac:dyDescent="0.3">
      <c r="A200" s="1">
        <v>2017</v>
      </c>
      <c r="B200" s="1">
        <v>2</v>
      </c>
      <c r="C200" s="1" t="s">
        <v>285</v>
      </c>
      <c r="D200" s="1"/>
      <c r="E200" s="1" t="s">
        <v>286</v>
      </c>
      <c r="F200" s="1" t="s">
        <v>2</v>
      </c>
      <c r="G200" s="2">
        <v>60.283000946044922</v>
      </c>
      <c r="H200" s="4">
        <v>42758</v>
      </c>
      <c r="I200" s="4">
        <v>42786</v>
      </c>
      <c r="J200" s="3">
        <v>2702.929931640625</v>
      </c>
      <c r="K200" s="2">
        <v>25.527602193872752</v>
      </c>
    </row>
    <row r="201" spans="1:11" x14ac:dyDescent="0.3">
      <c r="A201" s="1">
        <v>2017</v>
      </c>
      <c r="B201" s="1">
        <v>2</v>
      </c>
      <c r="C201" s="1" t="s">
        <v>287</v>
      </c>
      <c r="D201" s="1"/>
      <c r="E201" s="1" t="s">
        <v>288</v>
      </c>
      <c r="F201" s="1" t="s">
        <v>2</v>
      </c>
      <c r="G201" s="2">
        <v>39.606899261474609</v>
      </c>
      <c r="H201" s="4">
        <v>42756</v>
      </c>
      <c r="I201" s="4">
        <v>42785</v>
      </c>
      <c r="J201" s="3">
        <v>2706.39990234375</v>
      </c>
      <c r="K201" s="2">
        <v>16.750540371521645</v>
      </c>
    </row>
    <row r="202" spans="1:11" x14ac:dyDescent="0.3">
      <c r="A202" s="1">
        <v>2017</v>
      </c>
      <c r="B202" s="1">
        <v>2</v>
      </c>
      <c r="C202" s="1" t="s">
        <v>289</v>
      </c>
      <c r="D202" s="1"/>
      <c r="E202" s="1" t="s">
        <v>290</v>
      </c>
      <c r="F202" s="1" t="s">
        <v>2</v>
      </c>
      <c r="G202" s="2">
        <v>37.323600769042969</v>
      </c>
      <c r="H202" s="4">
        <v>42758</v>
      </c>
      <c r="I202" s="4">
        <v>42787</v>
      </c>
      <c r="J202" s="3">
        <v>1679.300048828125</v>
      </c>
      <c r="K202" s="2">
        <v>25.439301472092836</v>
      </c>
    </row>
    <row r="203" spans="1:11" x14ac:dyDescent="0.3">
      <c r="A203" s="1">
        <v>2017</v>
      </c>
      <c r="B203" s="1">
        <v>2</v>
      </c>
      <c r="C203" s="1" t="s">
        <v>291</v>
      </c>
      <c r="D203" s="1"/>
      <c r="E203" s="1" t="s">
        <v>292</v>
      </c>
      <c r="F203" s="1" t="s">
        <v>2</v>
      </c>
      <c r="G203" s="2">
        <v>68.989501953125</v>
      </c>
      <c r="H203" s="4">
        <v>42758</v>
      </c>
      <c r="I203" s="4">
        <v>42787</v>
      </c>
      <c r="J203" s="3">
        <v>4360.0498046875</v>
      </c>
      <c r="K203" s="2">
        <v>18.110961474713477</v>
      </c>
    </row>
    <row r="204" spans="1:11" x14ac:dyDescent="0.3">
      <c r="A204" s="1">
        <v>2017</v>
      </c>
      <c r="B204" s="1">
        <v>2</v>
      </c>
      <c r="C204" s="1" t="s">
        <v>293</v>
      </c>
      <c r="D204" s="1"/>
      <c r="E204" s="1" t="s">
        <v>294</v>
      </c>
      <c r="F204" s="1" t="s">
        <v>2</v>
      </c>
      <c r="G204" s="2">
        <v>35.299701690673828</v>
      </c>
      <c r="H204" s="4">
        <v>42758</v>
      </c>
      <c r="I204" s="4">
        <v>42787</v>
      </c>
      <c r="J204" s="3">
        <v>1705.9000244140625</v>
      </c>
      <c r="K204" s="2">
        <v>23.684673767447826</v>
      </c>
    </row>
    <row r="205" spans="1:11" x14ac:dyDescent="0.3">
      <c r="A205" s="1">
        <v>2017</v>
      </c>
      <c r="B205" s="1">
        <v>2</v>
      </c>
      <c r="C205" s="1" t="s">
        <v>295</v>
      </c>
      <c r="D205" s="1"/>
      <c r="E205" s="1" t="s">
        <v>296</v>
      </c>
      <c r="F205" s="1" t="s">
        <v>2</v>
      </c>
      <c r="G205" s="2">
        <v>82.86199951171875</v>
      </c>
      <c r="H205" s="4">
        <v>42758</v>
      </c>
      <c r="I205" s="4">
        <v>42787</v>
      </c>
      <c r="J205" s="3">
        <v>3164.39990234375</v>
      </c>
      <c r="K205" s="2">
        <v>29.971880592864245</v>
      </c>
    </row>
    <row r="206" spans="1:11" x14ac:dyDescent="0.3">
      <c r="A206" s="1">
        <v>2017</v>
      </c>
      <c r="B206" s="1">
        <v>2</v>
      </c>
      <c r="C206" s="1" t="s">
        <v>297</v>
      </c>
      <c r="D206" s="1" t="s">
        <v>298</v>
      </c>
      <c r="E206" s="1" t="s">
        <v>299</v>
      </c>
      <c r="F206" s="1" t="s">
        <v>2</v>
      </c>
      <c r="G206" s="2">
        <v>26.16309928894043</v>
      </c>
      <c r="H206" s="4">
        <v>42758</v>
      </c>
      <c r="I206" s="4">
        <v>42787</v>
      </c>
      <c r="J206" s="3">
        <v>1331</v>
      </c>
      <c r="K206" s="2">
        <v>22.498889417827439</v>
      </c>
    </row>
    <row r="207" spans="1:11" x14ac:dyDescent="0.3">
      <c r="A207" s="1">
        <v>2017</v>
      </c>
      <c r="B207" s="1">
        <v>2</v>
      </c>
      <c r="C207" s="1" t="s">
        <v>300</v>
      </c>
      <c r="D207" s="1"/>
      <c r="E207" s="1" t="s">
        <v>301</v>
      </c>
      <c r="F207" s="1" t="s">
        <v>2</v>
      </c>
      <c r="G207" s="2">
        <v>10.560000419616699</v>
      </c>
      <c r="H207" s="4">
        <v>42757</v>
      </c>
      <c r="I207" s="4">
        <v>42787</v>
      </c>
      <c r="J207" s="3">
        <v>716.79998779296875</v>
      </c>
      <c r="K207" s="2">
        <v>16.862264350065939</v>
      </c>
    </row>
    <row r="208" spans="1:11" x14ac:dyDescent="0.3">
      <c r="A208" s="1">
        <v>2017</v>
      </c>
      <c r="B208" s="1">
        <v>2</v>
      </c>
      <c r="C208" s="1" t="s">
        <v>302</v>
      </c>
      <c r="D208" s="1"/>
      <c r="E208" s="1" t="s">
        <v>303</v>
      </c>
      <c r="F208" s="1" t="s">
        <v>2</v>
      </c>
      <c r="G208" s="2">
        <v>73.701103210449219</v>
      </c>
      <c r="H208" s="4">
        <v>42758</v>
      </c>
      <c r="I208" s="4">
        <v>42787</v>
      </c>
      <c r="J208" s="3">
        <v>4358.2998046875</v>
      </c>
      <c r="K208" s="2">
        <v>19.355608724511942</v>
      </c>
    </row>
    <row r="209" spans="1:11" x14ac:dyDescent="0.3">
      <c r="A209" s="1">
        <v>2017</v>
      </c>
      <c r="B209" s="1">
        <v>2</v>
      </c>
      <c r="C209" s="1" t="s">
        <v>304</v>
      </c>
      <c r="D209" s="1"/>
      <c r="E209" s="1" t="s">
        <v>305</v>
      </c>
      <c r="F209" s="1" t="s">
        <v>2</v>
      </c>
      <c r="G209" s="2">
        <v>81.93890380859375</v>
      </c>
      <c r="H209" s="4">
        <v>42755</v>
      </c>
      <c r="I209" s="4">
        <v>42786</v>
      </c>
      <c r="J209" s="3">
        <v>3146.300048828125</v>
      </c>
      <c r="K209" s="2">
        <v>29.808488845560085</v>
      </c>
    </row>
    <row r="210" spans="1:11" x14ac:dyDescent="0.3">
      <c r="A210" s="1">
        <v>2017</v>
      </c>
      <c r="B210" s="1">
        <v>2</v>
      </c>
      <c r="C210" s="1" t="s">
        <v>306</v>
      </c>
      <c r="D210" s="1"/>
      <c r="E210" s="1" t="s">
        <v>307</v>
      </c>
      <c r="F210" s="1" t="s">
        <v>2</v>
      </c>
      <c r="G210" s="2">
        <v>59.203701019287109</v>
      </c>
      <c r="H210" s="4">
        <v>42752</v>
      </c>
      <c r="I210" s="4">
        <v>42781</v>
      </c>
      <c r="J210" s="3">
        <v>4269.39990234375</v>
      </c>
      <c r="K210" s="2">
        <v>15.872011453522028</v>
      </c>
    </row>
    <row r="211" spans="1:11" x14ac:dyDescent="0.3">
      <c r="A211" s="1">
        <v>2017</v>
      </c>
      <c r="B211" s="1">
        <v>2</v>
      </c>
      <c r="C211" s="1" t="s">
        <v>306</v>
      </c>
      <c r="D211" s="1"/>
      <c r="E211" s="1" t="s">
        <v>307</v>
      </c>
      <c r="F211" s="1" t="s">
        <v>235</v>
      </c>
      <c r="G211" s="2">
        <v>8.1005001068115234</v>
      </c>
      <c r="H211" s="4">
        <v>42781</v>
      </c>
      <c r="I211" s="4">
        <v>42782</v>
      </c>
      <c r="J211" s="3">
        <v>1310.3</v>
      </c>
      <c r="K211" s="2">
        <f>G211/J211*1144.59</f>
        <v>7.0760523675916973</v>
      </c>
    </row>
    <row r="212" spans="1:11" x14ac:dyDescent="0.3">
      <c r="A212" s="1">
        <v>2017</v>
      </c>
      <c r="B212" s="1">
        <v>2</v>
      </c>
      <c r="C212" s="1" t="s">
        <v>308</v>
      </c>
      <c r="D212" s="1"/>
      <c r="E212" s="1" t="s">
        <v>309</v>
      </c>
      <c r="F212" s="1" t="s">
        <v>2</v>
      </c>
      <c r="G212" s="2">
        <v>60.558300018310547</v>
      </c>
      <c r="H212" s="4">
        <v>42758</v>
      </c>
      <c r="I212" s="4">
        <v>42787</v>
      </c>
      <c r="J212" s="3">
        <v>2434.89990234375</v>
      </c>
      <c r="K212" s="2">
        <v>28.467053019813427</v>
      </c>
    </row>
    <row r="213" spans="1:11" x14ac:dyDescent="0.3">
      <c r="A213" s="1">
        <v>2017</v>
      </c>
      <c r="B213" s="1">
        <v>2</v>
      </c>
      <c r="C213" s="1" t="s">
        <v>297</v>
      </c>
      <c r="D213" s="1" t="s">
        <v>310</v>
      </c>
      <c r="E213" s="1" t="s">
        <v>311</v>
      </c>
      <c r="F213" s="1" t="s">
        <v>2</v>
      </c>
      <c r="G213" s="2">
        <v>35.790798187255859</v>
      </c>
      <c r="H213" s="4">
        <v>42758</v>
      </c>
      <c r="I213" s="4">
        <v>42787</v>
      </c>
      <c r="J213" s="3">
        <v>1385.699951171875</v>
      </c>
      <c r="K213" s="2">
        <v>29.563246836017242</v>
      </c>
    </row>
    <row r="214" spans="1:11" x14ac:dyDescent="0.3">
      <c r="A214" s="1">
        <v>2017</v>
      </c>
      <c r="B214" s="1">
        <v>2</v>
      </c>
      <c r="C214" s="1" t="s">
        <v>312</v>
      </c>
      <c r="D214" s="1"/>
      <c r="E214" s="1" t="s">
        <v>313</v>
      </c>
      <c r="F214" s="1" t="s">
        <v>2</v>
      </c>
      <c r="G214" s="2">
        <v>10.625</v>
      </c>
      <c r="H214" s="4">
        <v>42751</v>
      </c>
      <c r="I214" s="4">
        <v>42781</v>
      </c>
      <c r="J214" s="3">
        <v>214.10000610351562</v>
      </c>
      <c r="K214" s="2">
        <v>56.801814121014658</v>
      </c>
    </row>
    <row r="215" spans="1:11" x14ac:dyDescent="0.3">
      <c r="A215" s="1">
        <v>2017</v>
      </c>
      <c r="B215" s="1">
        <v>2</v>
      </c>
      <c r="C215" s="1" t="s">
        <v>314</v>
      </c>
      <c r="D215" s="1"/>
      <c r="E215" s="1" t="s">
        <v>315</v>
      </c>
      <c r="F215" s="1" t="s">
        <v>2</v>
      </c>
      <c r="G215" s="2">
        <v>12.616900444030762</v>
      </c>
      <c r="H215" s="4">
        <v>42758</v>
      </c>
      <c r="I215" s="4">
        <v>42787</v>
      </c>
      <c r="J215" s="3">
        <v>380.70001220703125</v>
      </c>
      <c r="K215" s="2">
        <v>37.933222002051856</v>
      </c>
    </row>
    <row r="216" spans="1:11" x14ac:dyDescent="0.3">
      <c r="A216" s="1">
        <v>2017</v>
      </c>
      <c r="B216" s="1">
        <v>2</v>
      </c>
      <c r="C216" s="1" t="s">
        <v>316</v>
      </c>
      <c r="D216" s="1"/>
      <c r="E216" s="1" t="s">
        <v>317</v>
      </c>
      <c r="F216" s="1" t="s">
        <v>2</v>
      </c>
      <c r="G216" s="2">
        <v>18.070999145507813</v>
      </c>
      <c r="H216" s="4">
        <v>42758</v>
      </c>
      <c r="I216" s="4">
        <v>42787</v>
      </c>
      <c r="J216" s="3">
        <v>529.4000244140625</v>
      </c>
      <c r="K216" s="2">
        <v>39.070426819208436</v>
      </c>
    </row>
    <row r="217" spans="1:11" x14ac:dyDescent="0.3">
      <c r="A217" s="1">
        <v>2017</v>
      </c>
      <c r="B217" s="1">
        <v>2</v>
      </c>
      <c r="C217" s="1" t="s">
        <v>318</v>
      </c>
      <c r="D217" s="1"/>
      <c r="E217" s="1" t="s">
        <v>319</v>
      </c>
      <c r="F217" s="1" t="s">
        <v>2</v>
      </c>
      <c r="G217" s="2">
        <v>13.563899993896484</v>
      </c>
      <c r="H217" s="4">
        <v>42758</v>
      </c>
      <c r="I217" s="4">
        <v>42787</v>
      </c>
      <c r="J217" s="3">
        <v>374.10000610351562</v>
      </c>
      <c r="K217" s="2">
        <v>41.499877147069846</v>
      </c>
    </row>
    <row r="218" spans="1:11" x14ac:dyDescent="0.3">
      <c r="A218" s="1">
        <v>2017</v>
      </c>
      <c r="B218" s="1">
        <v>2</v>
      </c>
      <c r="C218" s="1" t="s">
        <v>320</v>
      </c>
      <c r="D218" s="1"/>
      <c r="E218" s="1" t="s">
        <v>321</v>
      </c>
      <c r="F218" s="1" t="s">
        <v>2</v>
      </c>
      <c r="G218" s="2">
        <v>10.003800392150879</v>
      </c>
      <c r="H218" s="4">
        <v>42758</v>
      </c>
      <c r="I218" s="4">
        <v>42786</v>
      </c>
      <c r="J218" s="3">
        <v>310.82000732421875</v>
      </c>
      <c r="K218" s="2">
        <v>36.838844414890353</v>
      </c>
    </row>
    <row r="219" spans="1:11" x14ac:dyDescent="0.3">
      <c r="A219" s="1">
        <v>2017</v>
      </c>
      <c r="B219" s="1">
        <v>2</v>
      </c>
      <c r="C219" s="1" t="s">
        <v>322</v>
      </c>
      <c r="D219" s="1"/>
      <c r="E219" s="1" t="s">
        <v>323</v>
      </c>
      <c r="F219" s="1" t="s">
        <v>2</v>
      </c>
      <c r="G219" s="2">
        <v>25.321199417114258</v>
      </c>
      <c r="H219" s="4">
        <v>42751</v>
      </c>
      <c r="I219" s="4">
        <v>42781</v>
      </c>
      <c r="J219" s="3">
        <v>823.5</v>
      </c>
      <c r="K219" s="2">
        <v>35.19416106962332</v>
      </c>
    </row>
    <row r="220" spans="1:11" x14ac:dyDescent="0.3">
      <c r="A220" s="1">
        <v>2017</v>
      </c>
      <c r="B220" s="1">
        <v>2</v>
      </c>
      <c r="C220" s="1" t="s">
        <v>322</v>
      </c>
      <c r="D220" s="1" t="s">
        <v>324</v>
      </c>
      <c r="E220" s="1" t="s">
        <v>325</v>
      </c>
      <c r="F220" s="1" t="s">
        <v>2</v>
      </c>
      <c r="G220" s="2">
        <v>6.8598999977111816</v>
      </c>
      <c r="H220" s="4">
        <v>42751</v>
      </c>
      <c r="I220" s="4">
        <v>42781</v>
      </c>
      <c r="J220" s="3">
        <v>210.80000305175781</v>
      </c>
      <c r="K220" s="2">
        <v>37.247499168453004</v>
      </c>
    </row>
    <row r="221" spans="1:11" x14ac:dyDescent="0.3">
      <c r="A221" s="1">
        <v>2017</v>
      </c>
      <c r="B221" s="1">
        <v>2</v>
      </c>
      <c r="C221" s="1" t="s">
        <v>322</v>
      </c>
      <c r="D221" s="1" t="s">
        <v>324</v>
      </c>
      <c r="E221" s="1" t="s">
        <v>325</v>
      </c>
      <c r="F221" s="1" t="s">
        <v>218</v>
      </c>
      <c r="G221" s="2">
        <v>1.1407999992370605</v>
      </c>
      <c r="H221" s="4">
        <v>42751</v>
      </c>
      <c r="I221" s="4">
        <v>42781</v>
      </c>
      <c r="J221" s="3">
        <v>35</v>
      </c>
      <c r="K221" s="2">
        <f>G221/J221*1144.59</f>
        <v>37.3070934607642</v>
      </c>
    </row>
    <row r="222" spans="1:11" x14ac:dyDescent="0.3">
      <c r="A222" s="1">
        <v>2017</v>
      </c>
      <c r="B222" s="1">
        <v>2</v>
      </c>
      <c r="C222" s="1" t="s">
        <v>326</v>
      </c>
      <c r="D222" s="1" t="s">
        <v>327</v>
      </c>
      <c r="E222" s="1" t="s">
        <v>328</v>
      </c>
      <c r="F222" s="1" t="s">
        <v>9</v>
      </c>
      <c r="G222" s="2">
        <v>1.9190000295639038</v>
      </c>
      <c r="H222" s="4">
        <v>42767</v>
      </c>
      <c r="I222" s="4">
        <v>42787</v>
      </c>
      <c r="J222" s="3">
        <v>796.20001220703125</v>
      </c>
      <c r="K222" s="2">
        <v>2.7586890356231413</v>
      </c>
    </row>
    <row r="223" spans="1:11" x14ac:dyDescent="0.3">
      <c r="A223" s="1">
        <v>2017</v>
      </c>
      <c r="B223" s="1">
        <v>2</v>
      </c>
      <c r="C223" s="1" t="s">
        <v>326</v>
      </c>
      <c r="D223" s="1" t="s">
        <v>327</v>
      </c>
      <c r="E223" s="1" t="s">
        <v>328</v>
      </c>
      <c r="F223" s="1" t="s">
        <v>2</v>
      </c>
      <c r="G223" s="2">
        <v>19.904499053955078</v>
      </c>
      <c r="H223" s="4">
        <v>42767</v>
      </c>
      <c r="I223" s="4">
        <v>42787</v>
      </c>
      <c r="J223" s="3">
        <v>880.70001220703125</v>
      </c>
      <c r="K223" s="2">
        <v>25.868616164854586</v>
      </c>
    </row>
    <row r="224" spans="1:11" x14ac:dyDescent="0.3">
      <c r="A224" s="1">
        <v>2017</v>
      </c>
      <c r="B224" s="1">
        <v>2</v>
      </c>
      <c r="C224" s="1" t="s">
        <v>326</v>
      </c>
      <c r="D224" s="1" t="s">
        <v>329</v>
      </c>
      <c r="E224" s="1" t="s">
        <v>330</v>
      </c>
      <c r="F224" s="1" t="s">
        <v>2</v>
      </c>
      <c r="G224" s="2">
        <v>62.197498321533203</v>
      </c>
      <c r="H224" s="4">
        <v>42767</v>
      </c>
      <c r="I224" s="4">
        <v>42787</v>
      </c>
      <c r="J224" s="3">
        <v>4021.10009765625</v>
      </c>
      <c r="K224" s="2">
        <v>17.704268203951965</v>
      </c>
    </row>
    <row r="225" spans="1:11" x14ac:dyDescent="0.3">
      <c r="A225" s="1">
        <v>2017</v>
      </c>
      <c r="B225" s="1">
        <v>2</v>
      </c>
      <c r="C225" s="1" t="s">
        <v>331</v>
      </c>
      <c r="D225" s="1"/>
      <c r="E225" s="1" t="s">
        <v>332</v>
      </c>
      <c r="F225" s="1" t="s">
        <v>9</v>
      </c>
      <c r="G225" s="2">
        <v>0.17579999566078186</v>
      </c>
      <c r="H225" s="4">
        <v>42758</v>
      </c>
      <c r="I225" s="4">
        <v>42787</v>
      </c>
      <c r="J225" s="3">
        <v>77.199996948242188</v>
      </c>
      <c r="K225" s="2">
        <v>2.6064627589076088</v>
      </c>
    </row>
    <row r="226" spans="1:11" x14ac:dyDescent="0.3">
      <c r="A226" s="1">
        <v>2017</v>
      </c>
      <c r="B226" s="1">
        <v>2</v>
      </c>
      <c r="C226" s="1" t="s">
        <v>331</v>
      </c>
      <c r="D226" s="1"/>
      <c r="E226" s="1" t="s">
        <v>332</v>
      </c>
      <c r="F226" s="1" t="s">
        <v>2</v>
      </c>
      <c r="G226" s="2">
        <v>53.227798461914063</v>
      </c>
      <c r="H226" s="4">
        <v>42758</v>
      </c>
      <c r="I226" s="4">
        <v>42787</v>
      </c>
      <c r="J226" s="3">
        <v>2649.5</v>
      </c>
      <c r="K226" s="2">
        <v>22.994529474060091</v>
      </c>
    </row>
    <row r="227" spans="1:11" x14ac:dyDescent="0.3">
      <c r="A227" s="1">
        <v>2017</v>
      </c>
      <c r="B227" s="1">
        <v>2</v>
      </c>
      <c r="C227" s="1" t="s">
        <v>333</v>
      </c>
      <c r="D227" s="1"/>
      <c r="E227" s="1" t="s">
        <v>334</v>
      </c>
      <c r="F227" s="1" t="s">
        <v>2</v>
      </c>
      <c r="G227" s="2">
        <v>52.062099456787109</v>
      </c>
      <c r="H227" s="4">
        <v>42754</v>
      </c>
      <c r="I227" s="4">
        <v>42785</v>
      </c>
      <c r="J227" s="3">
        <v>2779.219970703125</v>
      </c>
      <c r="K227" s="2">
        <v>21.441180995172584</v>
      </c>
    </row>
    <row r="228" spans="1:11" x14ac:dyDescent="0.3">
      <c r="A228" s="1">
        <v>2017</v>
      </c>
      <c r="B228" s="1">
        <v>2</v>
      </c>
      <c r="C228" s="1" t="s">
        <v>333</v>
      </c>
      <c r="D228" s="1"/>
      <c r="E228" s="1" t="s">
        <v>334</v>
      </c>
      <c r="F228" s="1" t="s">
        <v>218</v>
      </c>
      <c r="G228" s="2">
        <v>2.3399999141693115</v>
      </c>
      <c r="H228" s="4">
        <v>42754</v>
      </c>
      <c r="I228" s="4">
        <v>42785</v>
      </c>
      <c r="J228" s="3">
        <v>70</v>
      </c>
      <c r="K228" s="2">
        <f>G228/J228*1144.59</f>
        <v>38.262007167986461</v>
      </c>
    </row>
    <row r="229" spans="1:11" x14ac:dyDescent="0.3">
      <c r="A229" s="1">
        <v>2017</v>
      </c>
      <c r="B229" s="1">
        <v>2</v>
      </c>
      <c r="C229" s="1" t="s">
        <v>335</v>
      </c>
      <c r="D229" s="1"/>
      <c r="E229" s="1" t="s">
        <v>336</v>
      </c>
      <c r="F229" s="1" t="s">
        <v>2</v>
      </c>
      <c r="G229" s="2">
        <v>56.188899993896484</v>
      </c>
      <c r="H229" s="4">
        <v>42754</v>
      </c>
      <c r="I229" s="4">
        <v>42785</v>
      </c>
      <c r="J229" s="3">
        <v>2714.889892578125</v>
      </c>
      <c r="K229" s="2">
        <v>23.689083384129646</v>
      </c>
    </row>
    <row r="230" spans="1:11" x14ac:dyDescent="0.3">
      <c r="A230" s="1">
        <v>2017</v>
      </c>
      <c r="B230" s="1">
        <v>2</v>
      </c>
      <c r="C230" s="1" t="s">
        <v>337</v>
      </c>
      <c r="D230" s="1"/>
      <c r="E230" s="1" t="s">
        <v>338</v>
      </c>
      <c r="F230" s="1" t="s">
        <v>9</v>
      </c>
      <c r="G230" s="2">
        <v>0.1695999950170517</v>
      </c>
      <c r="H230" s="4">
        <v>42754</v>
      </c>
      <c r="I230" s="4">
        <v>42785</v>
      </c>
      <c r="J230" s="3">
        <v>61.599998474121094</v>
      </c>
      <c r="K230" s="2">
        <v>3.1513386867715654</v>
      </c>
    </row>
    <row r="231" spans="1:11" x14ac:dyDescent="0.3">
      <c r="A231" s="1">
        <v>2017</v>
      </c>
      <c r="B231" s="1">
        <v>2</v>
      </c>
      <c r="C231" s="1" t="s">
        <v>337</v>
      </c>
      <c r="D231" s="1"/>
      <c r="E231" s="1" t="s">
        <v>338</v>
      </c>
      <c r="F231" s="1" t="s">
        <v>2</v>
      </c>
      <c r="G231" s="2">
        <v>57.819698333740234</v>
      </c>
      <c r="H231" s="4">
        <v>42754</v>
      </c>
      <c r="I231" s="4">
        <v>42785</v>
      </c>
      <c r="J231" s="3">
        <v>2660</v>
      </c>
      <c r="K231" s="2">
        <v>24.879642299178844</v>
      </c>
    </row>
    <row r="232" spans="1:11" x14ac:dyDescent="0.3">
      <c r="A232" s="1">
        <v>2017</v>
      </c>
      <c r="B232" s="1">
        <v>2</v>
      </c>
      <c r="C232" s="1" t="s">
        <v>339</v>
      </c>
      <c r="D232" s="1"/>
      <c r="E232" s="1" t="s">
        <v>340</v>
      </c>
      <c r="F232" s="1" t="s">
        <v>2</v>
      </c>
      <c r="G232" s="2">
        <v>63.705101013183594</v>
      </c>
      <c r="H232" s="4">
        <v>42753</v>
      </c>
      <c r="I232" s="4">
        <v>42780</v>
      </c>
      <c r="J232" s="3">
        <v>3430</v>
      </c>
      <c r="K232" s="2">
        <v>21.25837363518362</v>
      </c>
    </row>
    <row r="233" spans="1:11" x14ac:dyDescent="0.3">
      <c r="A233" s="1">
        <v>2017</v>
      </c>
      <c r="B233" s="1">
        <v>2</v>
      </c>
      <c r="C233" s="1" t="s">
        <v>341</v>
      </c>
      <c r="D233" s="1"/>
      <c r="E233" s="1" t="s">
        <v>342</v>
      </c>
      <c r="F233" s="1" t="s">
        <v>2</v>
      </c>
      <c r="G233" s="2">
        <v>51.125</v>
      </c>
      <c r="H233" s="4">
        <v>42754</v>
      </c>
      <c r="I233" s="4">
        <v>42785</v>
      </c>
      <c r="J233" s="3">
        <v>1988.3299560546875</v>
      </c>
      <c r="K233" s="2">
        <v>29.43030837100687</v>
      </c>
    </row>
    <row r="234" spans="1:11" x14ac:dyDescent="0.3">
      <c r="A234" s="1">
        <v>2017</v>
      </c>
      <c r="B234" s="1">
        <v>2</v>
      </c>
      <c r="C234" s="1" t="s">
        <v>343</v>
      </c>
      <c r="D234" s="1"/>
      <c r="E234" s="1" t="s">
        <v>344</v>
      </c>
      <c r="F234" s="1" t="s">
        <v>2</v>
      </c>
      <c r="G234" s="2">
        <v>58.7333984375</v>
      </c>
      <c r="H234" s="4">
        <v>42753</v>
      </c>
      <c r="I234" s="4">
        <v>42780</v>
      </c>
      <c r="J234" s="3">
        <v>2687.659912109375</v>
      </c>
      <c r="K234" s="2">
        <v>25.012710951519509</v>
      </c>
    </row>
    <row r="235" spans="1:11" x14ac:dyDescent="0.3">
      <c r="A235" s="1">
        <v>2017</v>
      </c>
      <c r="B235" s="1">
        <v>2</v>
      </c>
      <c r="C235" s="1" t="s">
        <v>345</v>
      </c>
      <c r="D235" s="1"/>
      <c r="E235" s="1" t="s">
        <v>346</v>
      </c>
      <c r="F235" s="1" t="s">
        <v>2</v>
      </c>
      <c r="G235" s="2">
        <v>34.750099182128906</v>
      </c>
      <c r="H235" s="4">
        <v>42754</v>
      </c>
      <c r="I235" s="4">
        <v>42785</v>
      </c>
      <c r="J235" s="3">
        <v>1900.9000244140625</v>
      </c>
      <c r="K235" s="2">
        <v>20.924096749976705</v>
      </c>
    </row>
    <row r="236" spans="1:11" x14ac:dyDescent="0.3">
      <c r="A236" s="1">
        <v>2017</v>
      </c>
      <c r="B236" s="1">
        <v>2</v>
      </c>
      <c r="C236" s="1" t="s">
        <v>347</v>
      </c>
      <c r="D236" s="1"/>
      <c r="E236" s="1" t="s">
        <v>348</v>
      </c>
      <c r="F236" s="1" t="s">
        <v>9</v>
      </c>
      <c r="G236" s="2">
        <v>0.18950000405311584</v>
      </c>
      <c r="H236" s="4">
        <v>42754</v>
      </c>
      <c r="I236" s="4">
        <v>42785</v>
      </c>
      <c r="J236" s="3">
        <v>60.700000762939453</v>
      </c>
      <c r="K236" s="2">
        <v>3.5733081863745975</v>
      </c>
    </row>
    <row r="237" spans="1:11" x14ac:dyDescent="0.3">
      <c r="A237" s="1">
        <v>2017</v>
      </c>
      <c r="B237" s="1">
        <v>2</v>
      </c>
      <c r="C237" s="1" t="s">
        <v>347</v>
      </c>
      <c r="D237" s="1"/>
      <c r="E237" s="1" t="s">
        <v>348</v>
      </c>
      <c r="F237" s="1" t="s">
        <v>2</v>
      </c>
      <c r="G237" s="2">
        <v>32.935600280761719</v>
      </c>
      <c r="H237" s="4">
        <v>42754</v>
      </c>
      <c r="I237" s="4">
        <v>42785</v>
      </c>
      <c r="J237" s="3">
        <v>1853.4000244140625</v>
      </c>
      <c r="K237" s="2">
        <v>20.339785382961185</v>
      </c>
    </row>
    <row r="238" spans="1:11" x14ac:dyDescent="0.3">
      <c r="A238" s="1">
        <v>2017</v>
      </c>
      <c r="B238" s="1">
        <v>2</v>
      </c>
      <c r="C238" s="1" t="s">
        <v>349</v>
      </c>
      <c r="D238" s="1" t="s">
        <v>350</v>
      </c>
      <c r="E238" s="1" t="s">
        <v>351</v>
      </c>
      <c r="F238" s="1" t="s">
        <v>2</v>
      </c>
      <c r="G238" s="2">
        <v>39.423900604248047</v>
      </c>
      <c r="H238" s="4">
        <v>42753</v>
      </c>
      <c r="I238" s="4">
        <v>42785</v>
      </c>
      <c r="J238" s="3">
        <v>1889</v>
      </c>
      <c r="K238" s="2">
        <v>23.887878450299773</v>
      </c>
    </row>
    <row r="239" spans="1:11" x14ac:dyDescent="0.3">
      <c r="A239" s="1">
        <v>2017</v>
      </c>
      <c r="B239" s="1">
        <v>2</v>
      </c>
      <c r="C239" s="1" t="s">
        <v>352</v>
      </c>
      <c r="D239" s="1"/>
      <c r="E239" s="1" t="s">
        <v>353</v>
      </c>
      <c r="F239" s="1" t="s">
        <v>9</v>
      </c>
      <c r="G239" s="2">
        <v>5.7300001382827759E-2</v>
      </c>
      <c r="H239" s="4">
        <v>42753</v>
      </c>
      <c r="I239" s="4">
        <v>42785</v>
      </c>
      <c r="J239" s="3">
        <v>82.699996948242188</v>
      </c>
      <c r="K239" s="2">
        <v>0.7930472914505331</v>
      </c>
    </row>
    <row r="240" spans="1:11" x14ac:dyDescent="0.3">
      <c r="A240" s="1">
        <v>2017</v>
      </c>
      <c r="B240" s="1">
        <v>2</v>
      </c>
      <c r="C240" s="1" t="s">
        <v>352</v>
      </c>
      <c r="D240" s="1"/>
      <c r="E240" s="1" t="s">
        <v>353</v>
      </c>
      <c r="F240" s="1" t="s">
        <v>2</v>
      </c>
      <c r="G240" s="2">
        <v>181.99569702148437</v>
      </c>
      <c r="H240" s="4">
        <v>42753</v>
      </c>
      <c r="I240" s="4">
        <v>42785</v>
      </c>
      <c r="J240" s="3">
        <v>7853</v>
      </c>
      <c r="K240" s="2">
        <v>26.526226264334749</v>
      </c>
    </row>
    <row r="241" spans="1:11" x14ac:dyDescent="0.3">
      <c r="A241" s="1">
        <v>2017</v>
      </c>
      <c r="B241" s="1">
        <v>2</v>
      </c>
      <c r="C241" s="1" t="s">
        <v>354</v>
      </c>
      <c r="D241" s="1"/>
      <c r="E241" s="1" t="s">
        <v>355</v>
      </c>
      <c r="F241" s="1" t="s">
        <v>9</v>
      </c>
      <c r="G241" s="2">
        <v>0.29730001091957092</v>
      </c>
      <c r="H241" s="4">
        <v>42754</v>
      </c>
      <c r="I241" s="4">
        <v>42785</v>
      </c>
      <c r="J241" s="3">
        <v>131.70001220703125</v>
      </c>
      <c r="K241" s="2">
        <v>2.5838009715861237</v>
      </c>
    </row>
    <row r="242" spans="1:11" x14ac:dyDescent="0.3">
      <c r="A242" s="1">
        <v>2017</v>
      </c>
      <c r="B242" s="1">
        <v>2</v>
      </c>
      <c r="C242" s="1" t="s">
        <v>354</v>
      </c>
      <c r="D242" s="1"/>
      <c r="E242" s="1" t="s">
        <v>355</v>
      </c>
      <c r="F242" s="1" t="s">
        <v>2</v>
      </c>
      <c r="G242" s="2">
        <v>159.26809692382812</v>
      </c>
      <c r="H242" s="4">
        <v>42754</v>
      </c>
      <c r="I242" s="4">
        <v>42785</v>
      </c>
      <c r="J242" s="3">
        <v>7171.0400390625</v>
      </c>
      <c r="K242" s="2">
        <v>25.421231796925905</v>
      </c>
    </row>
    <row r="243" spans="1:11" x14ac:dyDescent="0.3">
      <c r="A243" s="1">
        <v>2017</v>
      </c>
      <c r="B243" s="1">
        <v>2</v>
      </c>
      <c r="C243" s="1" t="s">
        <v>356</v>
      </c>
      <c r="D243" s="1"/>
      <c r="E243" s="1" t="s">
        <v>357</v>
      </c>
      <c r="F243" s="1" t="s">
        <v>2</v>
      </c>
      <c r="G243" s="2">
        <v>87.230697631835938</v>
      </c>
      <c r="H243" s="4">
        <v>42754</v>
      </c>
      <c r="I243" s="4">
        <v>42786</v>
      </c>
      <c r="J243" s="3">
        <v>4000.89990234375</v>
      </c>
      <c r="K243" s="2">
        <v>24.955231732724496</v>
      </c>
    </row>
    <row r="244" spans="1:11" x14ac:dyDescent="0.3">
      <c r="A244" s="1">
        <v>2017</v>
      </c>
      <c r="B244" s="1">
        <v>2</v>
      </c>
      <c r="C244" s="1" t="s">
        <v>358</v>
      </c>
      <c r="D244" s="1"/>
      <c r="E244" s="1" t="s">
        <v>359</v>
      </c>
      <c r="F244" s="1" t="s">
        <v>2</v>
      </c>
      <c r="G244" s="2">
        <v>79.713897705078125</v>
      </c>
      <c r="H244" s="4">
        <v>42753</v>
      </c>
      <c r="I244" s="4">
        <v>42782</v>
      </c>
      <c r="J244" s="3">
        <v>4276.7001953125</v>
      </c>
      <c r="K244" s="2">
        <v>21.334142214191015</v>
      </c>
    </row>
    <row r="245" spans="1:11" x14ac:dyDescent="0.3">
      <c r="A245" s="1">
        <v>2017</v>
      </c>
      <c r="B245" s="1">
        <v>2</v>
      </c>
      <c r="C245" s="1" t="s">
        <v>360</v>
      </c>
      <c r="D245" s="1"/>
      <c r="E245" s="1" t="s">
        <v>361</v>
      </c>
      <c r="F245" s="1" t="s">
        <v>2</v>
      </c>
      <c r="G245" s="2">
        <v>43.793598175048828</v>
      </c>
      <c r="H245" s="4">
        <v>42754</v>
      </c>
      <c r="I245" s="4">
        <v>42785</v>
      </c>
      <c r="J245" s="3">
        <v>1805.699951171875</v>
      </c>
      <c r="K245" s="2">
        <v>27.759714177678422</v>
      </c>
    </row>
    <row r="246" spans="1:11" x14ac:dyDescent="0.3">
      <c r="A246" s="1">
        <v>2017</v>
      </c>
      <c r="B246" s="1">
        <v>2</v>
      </c>
      <c r="C246" s="1" t="s">
        <v>362</v>
      </c>
      <c r="D246" s="1"/>
      <c r="E246" s="1" t="s">
        <v>363</v>
      </c>
      <c r="F246" s="1" t="s">
        <v>2</v>
      </c>
      <c r="G246" s="2">
        <v>49.892501831054688</v>
      </c>
      <c r="H246" s="4">
        <v>42754</v>
      </c>
      <c r="I246" s="4">
        <v>42785</v>
      </c>
      <c r="J246" s="3">
        <v>2019.5</v>
      </c>
      <c r="K246" s="2">
        <v>28.277523481459212</v>
      </c>
    </row>
    <row r="247" spans="1:11" x14ac:dyDescent="0.3">
      <c r="A247" s="1">
        <v>2017</v>
      </c>
      <c r="B247" s="1">
        <v>2</v>
      </c>
      <c r="C247" s="1" t="s">
        <v>364</v>
      </c>
      <c r="D247" s="1"/>
      <c r="E247" s="1" t="s">
        <v>365</v>
      </c>
      <c r="F247" s="1" t="s">
        <v>2</v>
      </c>
      <c r="G247" s="2">
        <v>49.252498626708984</v>
      </c>
      <c r="H247" s="4">
        <v>42754</v>
      </c>
      <c r="I247" s="4">
        <v>42785</v>
      </c>
      <c r="J247" s="3">
        <v>2275.5</v>
      </c>
      <c r="K247" s="2">
        <v>24.774299012588369</v>
      </c>
    </row>
    <row r="248" spans="1:11" x14ac:dyDescent="0.3">
      <c r="A248" s="1">
        <v>2017</v>
      </c>
      <c r="B248" s="1">
        <v>2</v>
      </c>
      <c r="C248" s="1" t="s">
        <v>366</v>
      </c>
      <c r="D248" s="1"/>
      <c r="E248" s="1" t="s">
        <v>367</v>
      </c>
      <c r="F248" s="1" t="s">
        <v>9</v>
      </c>
      <c r="G248" s="2">
        <v>9.0999998152256012E-2</v>
      </c>
      <c r="H248" s="4">
        <v>42752</v>
      </c>
      <c r="I248" s="4">
        <v>42782</v>
      </c>
      <c r="J248" s="3">
        <v>48.900001525878906</v>
      </c>
      <c r="K248" s="2">
        <v>2.130014000714668</v>
      </c>
    </row>
    <row r="249" spans="1:11" x14ac:dyDescent="0.3">
      <c r="A249" s="1">
        <v>2017</v>
      </c>
      <c r="B249" s="1">
        <v>2</v>
      </c>
      <c r="C249" s="1" t="s">
        <v>366</v>
      </c>
      <c r="D249" s="1"/>
      <c r="E249" s="1" t="s">
        <v>367</v>
      </c>
      <c r="F249" s="1" t="s">
        <v>2</v>
      </c>
      <c r="G249" s="2">
        <v>129.8280029296875</v>
      </c>
      <c r="H249" s="4">
        <v>42752</v>
      </c>
      <c r="I249" s="4">
        <v>42782</v>
      </c>
      <c r="J249" s="3">
        <v>5960.39990234375</v>
      </c>
      <c r="K249" s="2">
        <v>24.931185207029234</v>
      </c>
    </row>
    <row r="250" spans="1:11" x14ac:dyDescent="0.3">
      <c r="A250" s="1">
        <v>2017</v>
      </c>
      <c r="B250" s="1">
        <v>2</v>
      </c>
      <c r="C250" s="1" t="s">
        <v>368</v>
      </c>
      <c r="D250" s="1"/>
      <c r="E250" s="1" t="s">
        <v>369</v>
      </c>
      <c r="F250" s="1" t="s">
        <v>2</v>
      </c>
      <c r="G250" s="2">
        <v>39.576301574707031</v>
      </c>
      <c r="H250" s="4">
        <v>42754</v>
      </c>
      <c r="I250" s="4">
        <v>42785</v>
      </c>
      <c r="J250" s="3">
        <v>2140.699951171875</v>
      </c>
      <c r="K250" s="2">
        <v>21.1606670961039</v>
      </c>
    </row>
    <row r="251" spans="1:11" x14ac:dyDescent="0.3">
      <c r="A251" s="1">
        <v>2017</v>
      </c>
      <c r="B251" s="1">
        <v>2</v>
      </c>
      <c r="C251" s="1" t="s">
        <v>368</v>
      </c>
      <c r="D251" s="1" t="s">
        <v>370</v>
      </c>
      <c r="E251" s="1" t="s">
        <v>371</v>
      </c>
      <c r="F251" s="1" t="s">
        <v>2</v>
      </c>
      <c r="G251" s="2">
        <v>36.523300170898437</v>
      </c>
      <c r="H251" s="4">
        <v>42754</v>
      </c>
      <c r="I251" s="4">
        <v>42785</v>
      </c>
      <c r="J251" s="3">
        <v>2137.89990234375</v>
      </c>
      <c r="K251" s="2">
        <v>19.553864096620831</v>
      </c>
    </row>
    <row r="252" spans="1:11" x14ac:dyDescent="0.3">
      <c r="A252" s="1">
        <v>2017</v>
      </c>
      <c r="B252" s="1">
        <v>2</v>
      </c>
      <c r="C252" s="1" t="s">
        <v>368</v>
      </c>
      <c r="D252" s="1" t="s">
        <v>372</v>
      </c>
      <c r="E252" s="1" t="s">
        <v>373</v>
      </c>
      <c r="F252" s="1" t="s">
        <v>2</v>
      </c>
      <c r="G252" s="2">
        <v>37.305900573730469</v>
      </c>
      <c r="H252" s="4">
        <v>42758</v>
      </c>
      <c r="I252" s="4">
        <v>42789</v>
      </c>
      <c r="J252" s="3">
        <v>2127.429931640625</v>
      </c>
      <c r="K252" s="2">
        <v>20.071147868431527</v>
      </c>
    </row>
    <row r="253" spans="1:11" x14ac:dyDescent="0.3">
      <c r="A253" s="1">
        <v>2017</v>
      </c>
      <c r="B253" s="1">
        <v>2</v>
      </c>
      <c r="C253" s="1" t="s">
        <v>368</v>
      </c>
      <c r="D253" s="1" t="s">
        <v>374</v>
      </c>
      <c r="E253" s="1" t="s">
        <v>375</v>
      </c>
      <c r="F253" s="1" t="s">
        <v>2</v>
      </c>
      <c r="G253" s="2">
        <v>43.914199829101563</v>
      </c>
      <c r="H253" s="4">
        <v>42758</v>
      </c>
      <c r="I253" s="4">
        <v>42789</v>
      </c>
      <c r="J253" s="3">
        <v>2034.800048828125</v>
      </c>
      <c r="K253" s="2">
        <v>24.702060534812293</v>
      </c>
    </row>
    <row r="254" spans="1:11" x14ac:dyDescent="0.3">
      <c r="A254" s="1">
        <v>2017</v>
      </c>
      <c r="B254" s="1">
        <v>2</v>
      </c>
      <c r="C254" s="1" t="s">
        <v>376</v>
      </c>
      <c r="D254" s="1"/>
      <c r="E254" s="1" t="s">
        <v>377</v>
      </c>
      <c r="F254" s="1" t="s">
        <v>2</v>
      </c>
      <c r="G254" s="2">
        <v>114.36589813232422</v>
      </c>
      <c r="H254" s="4">
        <v>42753</v>
      </c>
      <c r="I254" s="4">
        <v>42785</v>
      </c>
      <c r="J254" s="3">
        <v>5771.7001953125</v>
      </c>
      <c r="K254" s="2">
        <v>22.679983178888847</v>
      </c>
    </row>
    <row r="255" spans="1:11" x14ac:dyDescent="0.3">
      <c r="A255" s="1">
        <v>2017</v>
      </c>
      <c r="B255" s="1">
        <v>2</v>
      </c>
      <c r="C255" s="1" t="s">
        <v>349</v>
      </c>
      <c r="D255" s="1" t="s">
        <v>370</v>
      </c>
      <c r="E255" s="1" t="s">
        <v>378</v>
      </c>
      <c r="F255" s="1" t="s">
        <v>2</v>
      </c>
      <c r="G255" s="2">
        <v>38.380001068115234</v>
      </c>
      <c r="H255" s="4">
        <v>42761</v>
      </c>
      <c r="I255" s="4">
        <v>42785</v>
      </c>
      <c r="J255" s="3">
        <v>2422.400146484375</v>
      </c>
      <c r="K255" s="2">
        <v>18.134644470819001</v>
      </c>
    </row>
    <row r="256" spans="1:11" x14ac:dyDescent="0.3">
      <c r="A256" s="1">
        <v>2017</v>
      </c>
      <c r="B256" s="1">
        <v>2</v>
      </c>
      <c r="C256" s="1" t="s">
        <v>349</v>
      </c>
      <c r="D256" s="1" t="s">
        <v>372</v>
      </c>
      <c r="E256" s="1" t="s">
        <v>379</v>
      </c>
      <c r="F256" s="1" t="s">
        <v>9</v>
      </c>
      <c r="G256" s="2">
        <v>0.18960000574588776</v>
      </c>
      <c r="H256" s="4">
        <v>42754</v>
      </c>
      <c r="I256" s="4">
        <v>42785</v>
      </c>
      <c r="J256" s="3">
        <v>67.699996948242188</v>
      </c>
      <c r="K256" s="2">
        <v>3.2055285134295763</v>
      </c>
    </row>
    <row r="257" spans="1:11" x14ac:dyDescent="0.3">
      <c r="A257" s="1">
        <v>2017</v>
      </c>
      <c r="B257" s="1">
        <v>2</v>
      </c>
      <c r="C257" s="1" t="s">
        <v>349</v>
      </c>
      <c r="D257" s="1" t="s">
        <v>372</v>
      </c>
      <c r="E257" s="1" t="s">
        <v>379</v>
      </c>
      <c r="F257" s="1" t="s">
        <v>2</v>
      </c>
      <c r="G257" s="2">
        <v>43.783401489257813</v>
      </c>
      <c r="H257" s="4">
        <v>42754</v>
      </c>
      <c r="I257" s="4">
        <v>42785</v>
      </c>
      <c r="J257" s="3">
        <v>1823.5</v>
      </c>
      <c r="K257" s="2">
        <v>27.482338091905454</v>
      </c>
    </row>
    <row r="258" spans="1:11" x14ac:dyDescent="0.3">
      <c r="A258" s="1">
        <v>2017</v>
      </c>
      <c r="B258" s="1">
        <v>2</v>
      </c>
      <c r="C258" s="1" t="s">
        <v>380</v>
      </c>
      <c r="D258" s="1"/>
      <c r="E258" s="1" t="s">
        <v>381</v>
      </c>
      <c r="F258" s="1" t="s">
        <v>2</v>
      </c>
      <c r="G258" s="2">
        <v>38.189601898193359</v>
      </c>
      <c r="H258" s="4">
        <v>42758</v>
      </c>
      <c r="I258" s="4">
        <v>42788</v>
      </c>
      <c r="J258" s="3">
        <v>2066.39990234375</v>
      </c>
      <c r="K258" s="2">
        <v>21.153425523817919</v>
      </c>
    </row>
    <row r="259" spans="1:11" x14ac:dyDescent="0.3">
      <c r="A259" s="1">
        <v>2017</v>
      </c>
      <c r="B259" s="1">
        <v>2</v>
      </c>
      <c r="C259" s="1" t="s">
        <v>382</v>
      </c>
      <c r="D259" s="1"/>
      <c r="E259" s="1" t="s">
        <v>383</v>
      </c>
      <c r="F259" s="1" t="s">
        <v>2</v>
      </c>
      <c r="G259" s="2">
        <v>202.62350463867187</v>
      </c>
      <c r="H259" s="4">
        <v>42760</v>
      </c>
      <c r="I259" s="4">
        <v>42789</v>
      </c>
      <c r="J259" s="3">
        <v>9100.099609375</v>
      </c>
      <c r="K259" s="2">
        <v>25.485527316146147</v>
      </c>
    </row>
    <row r="260" spans="1:11" x14ac:dyDescent="0.3">
      <c r="A260" s="1">
        <v>2017</v>
      </c>
      <c r="B260" s="1">
        <v>2</v>
      </c>
      <c r="C260" s="1" t="s">
        <v>384</v>
      </c>
      <c r="D260" s="1"/>
      <c r="E260" s="1" t="s">
        <v>385</v>
      </c>
      <c r="F260" s="1" t="s">
        <v>2</v>
      </c>
      <c r="G260" s="2">
        <v>35.842601776123047</v>
      </c>
      <c r="H260" s="4">
        <v>42760</v>
      </c>
      <c r="I260" s="4">
        <v>42789</v>
      </c>
      <c r="J260" s="3">
        <v>1809.5599365234375</v>
      </c>
      <c r="K260" s="2">
        <v>22.67130407725034</v>
      </c>
    </row>
    <row r="261" spans="1:11" x14ac:dyDescent="0.3">
      <c r="A261" s="1">
        <v>2017</v>
      </c>
      <c r="B261" s="1">
        <v>2</v>
      </c>
      <c r="C261" s="1" t="s">
        <v>386</v>
      </c>
      <c r="D261" s="1" t="s">
        <v>387</v>
      </c>
      <c r="E261" s="1" t="s">
        <v>388</v>
      </c>
      <c r="F261" s="1" t="s">
        <v>2</v>
      </c>
      <c r="G261" s="2">
        <v>35.927898406982422</v>
      </c>
      <c r="H261" s="4">
        <v>42760</v>
      </c>
      <c r="I261" s="4">
        <v>42789</v>
      </c>
      <c r="J261" s="3">
        <v>1745.4000244140625</v>
      </c>
      <c r="K261" s="2">
        <v>23.560623732346432</v>
      </c>
    </row>
    <row r="262" spans="1:11" x14ac:dyDescent="0.3">
      <c r="A262" s="1">
        <v>2017</v>
      </c>
      <c r="B262" s="1">
        <v>2</v>
      </c>
      <c r="C262" s="1" t="s">
        <v>389</v>
      </c>
      <c r="D262" s="1"/>
      <c r="E262" s="1" t="s">
        <v>390</v>
      </c>
      <c r="F262" s="1" t="s">
        <v>2</v>
      </c>
      <c r="G262" s="2">
        <v>48.977798461914063</v>
      </c>
      <c r="H262" s="4">
        <v>42760</v>
      </c>
      <c r="I262" s="4">
        <v>42789</v>
      </c>
      <c r="J262" s="3">
        <v>2109.300048828125</v>
      </c>
      <c r="K262" s="2">
        <v>26.57729912473452</v>
      </c>
    </row>
    <row r="263" spans="1:11" x14ac:dyDescent="0.3">
      <c r="A263" s="1">
        <v>2017</v>
      </c>
      <c r="B263" s="1">
        <v>2</v>
      </c>
      <c r="C263" s="1" t="s">
        <v>386</v>
      </c>
      <c r="D263" s="1" t="s">
        <v>370</v>
      </c>
      <c r="E263" s="1" t="s">
        <v>391</v>
      </c>
      <c r="F263" s="1" t="s">
        <v>2</v>
      </c>
      <c r="G263" s="2">
        <v>35.286399841308594</v>
      </c>
      <c r="H263" s="4">
        <v>42760</v>
      </c>
      <c r="I263" s="4">
        <v>42789</v>
      </c>
      <c r="J263" s="3">
        <v>1804.5</v>
      </c>
      <c r="K263" s="2">
        <v>22.382078356532777</v>
      </c>
    </row>
    <row r="264" spans="1:11" x14ac:dyDescent="0.3">
      <c r="A264" s="1">
        <v>2017</v>
      </c>
      <c r="B264" s="1">
        <v>2</v>
      </c>
      <c r="C264" s="1" t="s">
        <v>386</v>
      </c>
      <c r="D264" s="1" t="s">
        <v>392</v>
      </c>
      <c r="E264" s="1" t="s">
        <v>393</v>
      </c>
      <c r="F264" s="1" t="s">
        <v>2</v>
      </c>
      <c r="G264" s="2">
        <v>105.43419647216797</v>
      </c>
      <c r="H264" s="4">
        <v>42760</v>
      </c>
      <c r="I264" s="4">
        <v>42789</v>
      </c>
      <c r="J264" s="3">
        <v>5368.39990234375</v>
      </c>
      <c r="K264" s="2">
        <v>22.479496523236357</v>
      </c>
    </row>
    <row r="265" spans="1:11" x14ac:dyDescent="0.3">
      <c r="A265" s="1">
        <v>2017</v>
      </c>
      <c r="B265" s="1">
        <v>2</v>
      </c>
      <c r="C265" s="1" t="s">
        <v>394</v>
      </c>
      <c r="D265" s="1"/>
      <c r="E265" s="1" t="s">
        <v>395</v>
      </c>
      <c r="F265" s="1" t="s">
        <v>9</v>
      </c>
      <c r="G265" s="2">
        <v>0.75760000944137573</v>
      </c>
      <c r="H265" s="4">
        <v>42755</v>
      </c>
      <c r="I265" s="4">
        <v>42785</v>
      </c>
      <c r="J265" s="3">
        <v>215.60000610351562</v>
      </c>
      <c r="K265" s="2">
        <v>4.0219915132570323</v>
      </c>
    </row>
    <row r="266" spans="1:11" x14ac:dyDescent="0.3">
      <c r="A266" s="1">
        <v>2017</v>
      </c>
      <c r="B266" s="1">
        <v>2</v>
      </c>
      <c r="C266" s="1" t="s">
        <v>394</v>
      </c>
      <c r="D266" s="1"/>
      <c r="E266" s="1" t="s">
        <v>395</v>
      </c>
      <c r="F266" s="1" t="s">
        <v>2</v>
      </c>
      <c r="G266" s="2">
        <v>41.92449951171875</v>
      </c>
      <c r="H266" s="4">
        <v>42755</v>
      </c>
      <c r="I266" s="4">
        <v>42785</v>
      </c>
      <c r="J266" s="3">
        <v>1864.699951171875</v>
      </c>
      <c r="K266" s="2">
        <v>25.734093501724509</v>
      </c>
    </row>
    <row r="267" spans="1:11" x14ac:dyDescent="0.3">
      <c r="A267" s="1">
        <v>2017</v>
      </c>
      <c r="B267" s="1">
        <v>2</v>
      </c>
      <c r="C267" s="1" t="s">
        <v>396</v>
      </c>
      <c r="D267" s="1"/>
      <c r="E267" s="1" t="s">
        <v>397</v>
      </c>
      <c r="F267" s="1" t="s">
        <v>2</v>
      </c>
      <c r="G267" s="2">
        <v>104.71410369873047</v>
      </c>
      <c r="H267" s="4">
        <v>42760</v>
      </c>
      <c r="I267" s="4">
        <v>42788</v>
      </c>
      <c r="J267" s="3">
        <v>5259.83984375</v>
      </c>
      <c r="K267" s="2">
        <v>22.786761481900854</v>
      </c>
    </row>
    <row r="268" spans="1:11" x14ac:dyDescent="0.3">
      <c r="A268" s="1">
        <v>2017</v>
      </c>
      <c r="B268" s="1">
        <v>2</v>
      </c>
      <c r="C268" s="1" t="s">
        <v>398</v>
      </c>
      <c r="D268" s="1"/>
      <c r="E268" s="1" t="s">
        <v>399</v>
      </c>
      <c r="F268" s="1" t="s">
        <v>9</v>
      </c>
      <c r="G268" s="2">
        <v>0.18960000574588776</v>
      </c>
      <c r="H268" s="4">
        <v>42759</v>
      </c>
      <c r="I268" s="4">
        <v>42787</v>
      </c>
      <c r="J268" s="3">
        <v>65.199996948242188</v>
      </c>
      <c r="K268" s="2">
        <v>3.328439888562547</v>
      </c>
    </row>
    <row r="269" spans="1:11" x14ac:dyDescent="0.3">
      <c r="A269" s="1">
        <v>2017</v>
      </c>
      <c r="B269" s="1">
        <v>2</v>
      </c>
      <c r="C269" s="1" t="s">
        <v>398</v>
      </c>
      <c r="D269" s="1"/>
      <c r="E269" s="1" t="s">
        <v>399</v>
      </c>
      <c r="F269" s="1" t="s">
        <v>2</v>
      </c>
      <c r="G269" s="2">
        <v>58.181598663330078</v>
      </c>
      <c r="H269" s="4">
        <v>42759</v>
      </c>
      <c r="I269" s="4">
        <v>42787</v>
      </c>
      <c r="J269" s="3">
        <v>3090.199951171875</v>
      </c>
      <c r="K269" s="2">
        <v>21.550086423633189</v>
      </c>
    </row>
    <row r="270" spans="1:11" x14ac:dyDescent="0.3">
      <c r="A270" s="1">
        <v>2017</v>
      </c>
      <c r="B270" s="1">
        <v>2</v>
      </c>
      <c r="C270" s="1" t="s">
        <v>400</v>
      </c>
      <c r="D270" s="1"/>
      <c r="E270" s="1" t="s">
        <v>401</v>
      </c>
      <c r="F270" s="1" t="s">
        <v>2</v>
      </c>
      <c r="G270" s="2">
        <v>42.273700714111328</v>
      </c>
      <c r="H270" s="4">
        <v>42755</v>
      </c>
      <c r="I270" s="4">
        <v>42785</v>
      </c>
      <c r="J270" s="3">
        <v>2693.199951171875</v>
      </c>
      <c r="K270" s="2">
        <v>17.966009200063578</v>
      </c>
    </row>
    <row r="271" spans="1:11" x14ac:dyDescent="0.3">
      <c r="A271" s="1">
        <v>2017</v>
      </c>
      <c r="B271" s="1">
        <v>2</v>
      </c>
      <c r="C271" s="1" t="s">
        <v>402</v>
      </c>
      <c r="D271" s="1"/>
      <c r="E271" s="1" t="s">
        <v>403</v>
      </c>
      <c r="F271" s="1" t="s">
        <v>9</v>
      </c>
      <c r="G271" s="2">
        <v>0.1437000036239624</v>
      </c>
      <c r="H271" s="4">
        <v>42758</v>
      </c>
      <c r="I271" s="4">
        <v>42787</v>
      </c>
      <c r="J271" s="3">
        <v>60.599998474121094</v>
      </c>
      <c r="K271" s="2">
        <v>2.7141516714425395</v>
      </c>
    </row>
    <row r="272" spans="1:11" x14ac:dyDescent="0.3">
      <c r="A272" s="1">
        <v>2017</v>
      </c>
      <c r="B272" s="1">
        <v>2</v>
      </c>
      <c r="C272" s="1" t="s">
        <v>402</v>
      </c>
      <c r="D272" s="1"/>
      <c r="E272" s="1" t="s">
        <v>403</v>
      </c>
      <c r="F272" s="1" t="s">
        <v>2</v>
      </c>
      <c r="G272" s="2">
        <v>49.55419921875</v>
      </c>
      <c r="H272" s="4">
        <v>42758</v>
      </c>
      <c r="I272" s="4">
        <v>42787</v>
      </c>
      <c r="J272" s="3">
        <v>3479.5</v>
      </c>
      <c r="K272" s="2">
        <v>16.30097453191236</v>
      </c>
    </row>
    <row r="273" spans="1:11" x14ac:dyDescent="0.3">
      <c r="A273" s="1">
        <v>2017</v>
      </c>
      <c r="B273" s="1">
        <v>2</v>
      </c>
      <c r="C273" s="1" t="s">
        <v>404</v>
      </c>
      <c r="D273" s="1"/>
      <c r="E273" s="1" t="s">
        <v>405</v>
      </c>
      <c r="F273" s="1" t="s">
        <v>9</v>
      </c>
      <c r="G273" s="2">
        <v>0.58289998769760132</v>
      </c>
      <c r="H273" s="4">
        <v>42752</v>
      </c>
      <c r="I273" s="4">
        <v>42780</v>
      </c>
      <c r="J273" s="3">
        <v>259.39999389648438</v>
      </c>
      <c r="K273" s="2">
        <v>2.5720181673752913</v>
      </c>
    </row>
    <row r="274" spans="1:11" x14ac:dyDescent="0.3">
      <c r="A274" s="1">
        <v>2017</v>
      </c>
      <c r="B274" s="1">
        <v>2</v>
      </c>
      <c r="C274" s="1" t="s">
        <v>404</v>
      </c>
      <c r="D274" s="1"/>
      <c r="E274" s="1" t="s">
        <v>405</v>
      </c>
      <c r="F274" s="1" t="s">
        <v>2</v>
      </c>
      <c r="G274" s="2">
        <v>59.657100677490234</v>
      </c>
      <c r="H274" s="4">
        <v>42752</v>
      </c>
      <c r="I274" s="4">
        <v>42780</v>
      </c>
      <c r="J274" s="3">
        <v>4032.10009765625</v>
      </c>
      <c r="K274" s="2">
        <v>16.934827809493008</v>
      </c>
    </row>
    <row r="275" spans="1:11" x14ac:dyDescent="0.3">
      <c r="A275" s="1">
        <v>2017</v>
      </c>
      <c r="B275" s="1">
        <v>2</v>
      </c>
      <c r="C275" s="1" t="s">
        <v>406</v>
      </c>
      <c r="D275" s="1"/>
      <c r="E275" s="1" t="s">
        <v>407</v>
      </c>
      <c r="F275" s="1" t="s">
        <v>2</v>
      </c>
      <c r="G275" s="2">
        <v>85.57769775390625</v>
      </c>
      <c r="H275" s="4">
        <v>42759</v>
      </c>
      <c r="I275" s="4">
        <v>42786</v>
      </c>
      <c r="J275" s="3">
        <v>4521.7001953125</v>
      </c>
      <c r="K275" s="2">
        <v>21.662510303908817</v>
      </c>
    </row>
    <row r="276" spans="1:11" x14ac:dyDescent="0.3">
      <c r="A276" s="1">
        <v>2017</v>
      </c>
      <c r="B276" s="1">
        <v>2</v>
      </c>
      <c r="C276" s="1" t="s">
        <v>408</v>
      </c>
      <c r="D276" s="1"/>
      <c r="E276" s="1" t="s">
        <v>409</v>
      </c>
      <c r="F276" s="1" t="s">
        <v>9</v>
      </c>
      <c r="G276" s="2">
        <v>0.53560000658035278</v>
      </c>
      <c r="H276" s="4">
        <v>42759</v>
      </c>
      <c r="I276" s="4">
        <v>42787</v>
      </c>
      <c r="J276" s="3">
        <v>125.5</v>
      </c>
      <c r="K276" s="2">
        <v>4.8848000918868992</v>
      </c>
    </row>
    <row r="277" spans="1:11" x14ac:dyDescent="0.3">
      <c r="A277" s="1">
        <v>2017</v>
      </c>
      <c r="B277" s="1">
        <v>2</v>
      </c>
      <c r="C277" s="1" t="s">
        <v>408</v>
      </c>
      <c r="D277" s="1"/>
      <c r="E277" s="1" t="s">
        <v>409</v>
      </c>
      <c r="F277" s="1" t="s">
        <v>2</v>
      </c>
      <c r="G277" s="2">
        <v>80.508903503417969</v>
      </c>
      <c r="H277" s="4">
        <v>42759</v>
      </c>
      <c r="I277" s="4">
        <v>42787</v>
      </c>
      <c r="J277" s="3">
        <v>4258.89990234375</v>
      </c>
      <c r="K277" s="2">
        <v>21.63696916432939</v>
      </c>
    </row>
    <row r="278" spans="1:11" x14ac:dyDescent="0.3">
      <c r="A278" s="1">
        <v>2017</v>
      </c>
      <c r="B278" s="1">
        <v>2</v>
      </c>
      <c r="C278" s="1" t="s">
        <v>396</v>
      </c>
      <c r="D278" s="1" t="s">
        <v>387</v>
      </c>
      <c r="E278" s="1" t="s">
        <v>410</v>
      </c>
      <c r="F278" s="1" t="s">
        <v>2</v>
      </c>
      <c r="G278" s="2">
        <v>35.844799041748047</v>
      </c>
      <c r="H278" s="4">
        <v>42760</v>
      </c>
      <c r="I278" s="4">
        <v>42789</v>
      </c>
      <c r="J278" s="3">
        <v>1802.4000244140625</v>
      </c>
      <c r="K278" s="2">
        <v>22.762759642400663</v>
      </c>
    </row>
    <row r="279" spans="1:11" x14ac:dyDescent="0.3">
      <c r="A279" s="1">
        <v>2017</v>
      </c>
      <c r="B279" s="1">
        <v>2</v>
      </c>
      <c r="C279" s="1" t="s">
        <v>389</v>
      </c>
      <c r="D279" s="1" t="s">
        <v>370</v>
      </c>
      <c r="E279" s="1" t="s">
        <v>411</v>
      </c>
      <c r="F279" s="1" t="s">
        <v>2</v>
      </c>
      <c r="G279" s="2">
        <v>44.920501708984375</v>
      </c>
      <c r="H279" s="4">
        <v>42760</v>
      </c>
      <c r="I279" s="4">
        <v>42789</v>
      </c>
      <c r="J279" s="3">
        <v>2097</v>
      </c>
      <c r="K279" s="2">
        <v>24.518625203188567</v>
      </c>
    </row>
    <row r="280" spans="1:11" x14ac:dyDescent="0.3">
      <c r="A280" s="1">
        <v>2017</v>
      </c>
      <c r="B280" s="1">
        <v>2</v>
      </c>
      <c r="C280" s="1" t="s">
        <v>389</v>
      </c>
      <c r="D280" s="1" t="s">
        <v>372</v>
      </c>
      <c r="E280" s="1" t="s">
        <v>412</v>
      </c>
      <c r="F280" s="1" t="s">
        <v>2</v>
      </c>
      <c r="G280" s="2">
        <v>40.231700897216797</v>
      </c>
      <c r="H280" s="4">
        <v>42760</v>
      </c>
      <c r="I280" s="4">
        <v>42789</v>
      </c>
      <c r="J280" s="3">
        <v>2103.60009765625</v>
      </c>
      <c r="K280" s="2">
        <v>21.890473660488592</v>
      </c>
    </row>
    <row r="281" spans="1:11" x14ac:dyDescent="0.3">
      <c r="A281" s="1">
        <v>2017</v>
      </c>
      <c r="B281" s="1">
        <v>2</v>
      </c>
      <c r="C281" s="1" t="s">
        <v>380</v>
      </c>
      <c r="D281" s="1" t="s">
        <v>372</v>
      </c>
      <c r="E281" s="1" t="s">
        <v>413</v>
      </c>
      <c r="F281" s="1" t="s">
        <v>2</v>
      </c>
      <c r="G281" s="2">
        <v>34.416099548339844</v>
      </c>
      <c r="H281" s="4">
        <v>42758</v>
      </c>
      <c r="I281" s="4">
        <v>42788</v>
      </c>
      <c r="J281" s="3">
        <v>1937.199951171875</v>
      </c>
      <c r="K281" s="2">
        <v>20.334670852229067</v>
      </c>
    </row>
    <row r="282" spans="1:11" x14ac:dyDescent="0.3">
      <c r="A282" s="1">
        <v>2017</v>
      </c>
      <c r="B282" s="1">
        <v>2</v>
      </c>
      <c r="C282" s="1" t="s">
        <v>380</v>
      </c>
      <c r="D282" s="1" t="s">
        <v>374</v>
      </c>
      <c r="E282" s="1" t="s">
        <v>414</v>
      </c>
      <c r="F282" s="1" t="s">
        <v>2</v>
      </c>
      <c r="G282" s="2">
        <v>33.556198120117188</v>
      </c>
      <c r="H282" s="4">
        <v>42758</v>
      </c>
      <c r="I282" s="4">
        <v>42788</v>
      </c>
      <c r="J282" s="3">
        <v>1790.5</v>
      </c>
      <c r="K282" s="2">
        <v>21.451040941806717</v>
      </c>
    </row>
    <row r="283" spans="1:11" x14ac:dyDescent="0.3">
      <c r="A283" s="1">
        <v>2017</v>
      </c>
      <c r="B283" s="1">
        <v>2</v>
      </c>
      <c r="C283" s="1" t="s">
        <v>380</v>
      </c>
      <c r="D283" s="1" t="s">
        <v>370</v>
      </c>
      <c r="E283" s="1" t="s">
        <v>415</v>
      </c>
      <c r="F283" s="1" t="s">
        <v>2</v>
      </c>
      <c r="G283" s="2">
        <v>37.406898498535156</v>
      </c>
      <c r="H283" s="4">
        <v>42758</v>
      </c>
      <c r="I283" s="4">
        <v>42788</v>
      </c>
      <c r="J283" s="3">
        <v>1954.199951171875</v>
      </c>
      <c r="K283" s="2">
        <v>21.909509273482044</v>
      </c>
    </row>
    <row r="284" spans="1:11" x14ac:dyDescent="0.3">
      <c r="A284" s="1">
        <v>2017</v>
      </c>
      <c r="B284" s="1">
        <v>2</v>
      </c>
      <c r="C284" s="1" t="s">
        <v>416</v>
      </c>
      <c r="D284" s="1"/>
      <c r="E284" s="1" t="s">
        <v>417</v>
      </c>
      <c r="F284" s="1" t="s">
        <v>2</v>
      </c>
      <c r="G284" s="2">
        <v>105.14189910888672</v>
      </c>
      <c r="H284" s="4">
        <v>42755</v>
      </c>
      <c r="I284" s="4">
        <v>42785</v>
      </c>
      <c r="J284" s="3">
        <v>3771.179931640625</v>
      </c>
      <c r="K284" s="2">
        <v>31.911594907296209</v>
      </c>
    </row>
    <row r="285" spans="1:11" x14ac:dyDescent="0.3">
      <c r="A285" s="1">
        <v>2017</v>
      </c>
      <c r="B285" s="1">
        <v>2</v>
      </c>
      <c r="C285" s="1" t="s">
        <v>418</v>
      </c>
      <c r="D285" s="1"/>
      <c r="E285" s="1" t="s">
        <v>419</v>
      </c>
      <c r="F285" s="1" t="s">
        <v>9</v>
      </c>
      <c r="G285" s="2">
        <v>0.10599999874830246</v>
      </c>
      <c r="H285" s="4">
        <v>42755</v>
      </c>
      <c r="I285" s="4">
        <v>42785</v>
      </c>
      <c r="J285" s="3">
        <v>42.5</v>
      </c>
      <c r="K285" s="2">
        <v>2.8547420839369293</v>
      </c>
    </row>
    <row r="286" spans="1:11" x14ac:dyDescent="0.3">
      <c r="A286" s="1">
        <v>2017</v>
      </c>
      <c r="B286" s="1">
        <v>2</v>
      </c>
      <c r="C286" s="1" t="s">
        <v>418</v>
      </c>
      <c r="D286" s="1"/>
      <c r="E286" s="1" t="s">
        <v>419</v>
      </c>
      <c r="F286" s="1" t="s">
        <v>2</v>
      </c>
      <c r="G286" s="2">
        <v>65.271598815917969</v>
      </c>
      <c r="H286" s="4">
        <v>42755</v>
      </c>
      <c r="I286" s="4">
        <v>42785</v>
      </c>
      <c r="J286" s="3">
        <v>2214.969970703125</v>
      </c>
      <c r="K286" s="2">
        <v>33.729224448580531</v>
      </c>
    </row>
    <row r="287" spans="1:11" x14ac:dyDescent="0.3">
      <c r="A287" s="1">
        <v>2017</v>
      </c>
      <c r="B287" s="1">
        <v>2</v>
      </c>
      <c r="C287" s="1" t="s">
        <v>420</v>
      </c>
      <c r="D287" s="1"/>
      <c r="E287" s="1" t="s">
        <v>421</v>
      </c>
      <c r="F287" s="1" t="s">
        <v>2</v>
      </c>
      <c r="G287" s="2">
        <v>26.740200042724609</v>
      </c>
      <c r="H287" s="4">
        <v>42755</v>
      </c>
      <c r="I287" s="4">
        <v>42785</v>
      </c>
      <c r="J287" s="3">
        <v>1719.5</v>
      </c>
      <c r="K287" s="2">
        <v>17.799689192731702</v>
      </c>
    </row>
    <row r="288" spans="1:11" x14ac:dyDescent="0.3">
      <c r="A288" s="1">
        <v>2017</v>
      </c>
      <c r="B288" s="1">
        <v>2</v>
      </c>
      <c r="C288" s="1" t="s">
        <v>422</v>
      </c>
      <c r="D288" s="1"/>
      <c r="E288" s="1" t="s">
        <v>423</v>
      </c>
      <c r="F288" s="1" t="s">
        <v>9</v>
      </c>
      <c r="G288" s="2">
        <v>0.22750000655651093</v>
      </c>
      <c r="H288" s="4">
        <v>42758</v>
      </c>
      <c r="I288" s="4">
        <v>42787</v>
      </c>
      <c r="J288" s="3">
        <v>83.800003051757813</v>
      </c>
      <c r="K288" s="2">
        <v>3.1073296303305411</v>
      </c>
    </row>
    <row r="289" spans="1:11" x14ac:dyDescent="0.3">
      <c r="A289" s="1">
        <v>2017</v>
      </c>
      <c r="B289" s="1">
        <v>2</v>
      </c>
      <c r="C289" s="1" t="s">
        <v>422</v>
      </c>
      <c r="D289" s="1"/>
      <c r="E289" s="1" t="s">
        <v>423</v>
      </c>
      <c r="F289" s="1" t="s">
        <v>2</v>
      </c>
      <c r="G289" s="2">
        <v>99.102897644042969</v>
      </c>
      <c r="H289" s="4">
        <v>42758</v>
      </c>
      <c r="I289" s="4">
        <v>42787</v>
      </c>
      <c r="J289" s="3">
        <v>5484.1201171875</v>
      </c>
      <c r="K289" s="2">
        <v>20.683752943137247</v>
      </c>
    </row>
    <row r="290" spans="1:11" x14ac:dyDescent="0.3">
      <c r="A290" s="1">
        <v>2017</v>
      </c>
      <c r="B290" s="1">
        <v>2</v>
      </c>
      <c r="C290" s="1" t="s">
        <v>424</v>
      </c>
      <c r="D290" s="1"/>
      <c r="E290" s="1" t="s">
        <v>425</v>
      </c>
      <c r="F290" s="1" t="s">
        <v>9</v>
      </c>
      <c r="G290" s="2">
        <v>0.55460000038146973</v>
      </c>
      <c r="H290" s="4">
        <v>42758</v>
      </c>
      <c r="I290" s="4">
        <v>42787</v>
      </c>
      <c r="J290" s="3">
        <v>215.39999389648437</v>
      </c>
      <c r="K290" s="2">
        <v>2.9470270771766582</v>
      </c>
    </row>
    <row r="291" spans="1:11" x14ac:dyDescent="0.3">
      <c r="A291" s="1">
        <v>2017</v>
      </c>
      <c r="B291" s="1">
        <v>2</v>
      </c>
      <c r="C291" s="1" t="s">
        <v>424</v>
      </c>
      <c r="D291" s="1"/>
      <c r="E291" s="1" t="s">
        <v>425</v>
      </c>
      <c r="F291" s="1" t="s">
        <v>2</v>
      </c>
      <c r="G291" s="2">
        <v>73.114997863769531</v>
      </c>
      <c r="H291" s="4">
        <v>42758</v>
      </c>
      <c r="I291" s="4">
        <v>42787</v>
      </c>
      <c r="J291" s="3">
        <v>4077.550048828125</v>
      </c>
      <c r="K291" s="2">
        <v>20.523769028645827</v>
      </c>
    </row>
    <row r="292" spans="1:11" x14ac:dyDescent="0.3">
      <c r="A292" s="1">
        <v>2017</v>
      </c>
      <c r="B292" s="1">
        <v>2</v>
      </c>
      <c r="C292" s="1" t="s">
        <v>426</v>
      </c>
      <c r="D292" s="1"/>
      <c r="E292" s="1" t="s">
        <v>427</v>
      </c>
      <c r="F292" s="1" t="s">
        <v>9</v>
      </c>
      <c r="G292" s="2">
        <v>0.49399998784065247</v>
      </c>
      <c r="H292" s="4">
        <v>42758</v>
      </c>
      <c r="I292" s="4">
        <v>42787</v>
      </c>
      <c r="J292" s="3">
        <v>165.69999694824219</v>
      </c>
      <c r="K292" s="2">
        <v>3.4123564061328766</v>
      </c>
    </row>
    <row r="293" spans="1:11" x14ac:dyDescent="0.3">
      <c r="A293" s="1">
        <v>2017</v>
      </c>
      <c r="B293" s="1">
        <v>2</v>
      </c>
      <c r="C293" s="1" t="s">
        <v>426</v>
      </c>
      <c r="D293" s="1"/>
      <c r="E293" s="1" t="s">
        <v>427</v>
      </c>
      <c r="F293" s="1" t="s">
        <v>2</v>
      </c>
      <c r="G293" s="2">
        <v>81.197996735572815</v>
      </c>
      <c r="H293" s="4">
        <v>42758</v>
      </c>
      <c r="I293" s="4">
        <v>42787</v>
      </c>
      <c r="J293" s="3">
        <v>4742.02978515625</v>
      </c>
      <c r="K293" s="2">
        <v>19.598867846526392</v>
      </c>
    </row>
    <row r="294" spans="1:11" x14ac:dyDescent="0.3">
      <c r="A294" s="1">
        <v>2017</v>
      </c>
      <c r="B294" s="1">
        <v>2</v>
      </c>
      <c r="C294" s="1" t="s">
        <v>428</v>
      </c>
      <c r="D294" s="1"/>
      <c r="E294" s="1" t="s">
        <v>429</v>
      </c>
      <c r="F294" s="1" t="s">
        <v>2</v>
      </c>
      <c r="G294" s="2">
        <v>61.950000762939453</v>
      </c>
      <c r="H294" s="4">
        <v>42758</v>
      </c>
      <c r="I294" s="4">
        <v>42786</v>
      </c>
      <c r="J294" s="3">
        <v>3609.22998046875</v>
      </c>
      <c r="K294" s="2">
        <v>19.646116140275371</v>
      </c>
    </row>
    <row r="295" spans="1:11" x14ac:dyDescent="0.3">
      <c r="A295" s="1">
        <v>2017</v>
      </c>
      <c r="B295" s="1">
        <v>2</v>
      </c>
      <c r="C295" s="1" t="s">
        <v>430</v>
      </c>
      <c r="D295" s="1"/>
      <c r="E295" s="1" t="s">
        <v>431</v>
      </c>
      <c r="F295" s="1" t="s">
        <v>2</v>
      </c>
      <c r="G295" s="2">
        <v>77.981903076171875</v>
      </c>
      <c r="H295" s="4">
        <v>42758</v>
      </c>
      <c r="I295" s="4">
        <v>42786</v>
      </c>
      <c r="J295" s="3">
        <v>3622.739990234375</v>
      </c>
      <c r="K295" s="2">
        <v>24.638065851416794</v>
      </c>
    </row>
    <row r="296" spans="1:11" x14ac:dyDescent="0.3">
      <c r="A296" s="1">
        <v>2017</v>
      </c>
      <c r="B296" s="1">
        <v>2</v>
      </c>
      <c r="C296" s="1" t="s">
        <v>432</v>
      </c>
      <c r="D296" s="1"/>
      <c r="E296" s="1" t="s">
        <v>433</v>
      </c>
      <c r="F296" s="1" t="s">
        <v>2</v>
      </c>
      <c r="G296" s="2">
        <v>67.599700927734375</v>
      </c>
      <c r="H296" s="4">
        <v>42758</v>
      </c>
      <c r="I296" s="4">
        <v>42786</v>
      </c>
      <c r="J296" s="3">
        <v>3600.840087890625</v>
      </c>
      <c r="K296" s="2">
        <v>21.487747246837944</v>
      </c>
    </row>
    <row r="297" spans="1:11" x14ac:dyDescent="0.3">
      <c r="A297" s="1">
        <v>2017</v>
      </c>
      <c r="B297" s="1">
        <v>2</v>
      </c>
      <c r="C297" s="1" t="s">
        <v>434</v>
      </c>
      <c r="D297" s="1"/>
      <c r="E297" s="1" t="s">
        <v>435</v>
      </c>
      <c r="F297" s="1" t="s">
        <v>2</v>
      </c>
      <c r="G297" s="2">
        <v>48.63079833984375</v>
      </c>
      <c r="H297" s="4">
        <v>42754</v>
      </c>
      <c r="I297" s="4">
        <v>42786</v>
      </c>
      <c r="J297" s="3">
        <v>2706.60009765625</v>
      </c>
      <c r="K297" s="2">
        <v>20.565404368381543</v>
      </c>
    </row>
    <row r="298" spans="1:11" x14ac:dyDescent="0.3">
      <c r="A298" s="1">
        <v>2017</v>
      </c>
      <c r="B298" s="1">
        <v>2</v>
      </c>
      <c r="C298" s="1" t="s">
        <v>434</v>
      </c>
      <c r="D298" s="1"/>
      <c r="E298" s="1" t="s">
        <v>435</v>
      </c>
      <c r="F298" s="1" t="s">
        <v>218</v>
      </c>
      <c r="G298" s="2">
        <v>1.1917999982833862</v>
      </c>
      <c r="H298" s="4">
        <v>42755</v>
      </c>
      <c r="I298" s="4">
        <v>42787</v>
      </c>
      <c r="J298" s="3">
        <v>66.5</v>
      </c>
      <c r="K298" s="2">
        <f>G298/J298*1144.59</f>
        <v>20.513118196017757</v>
      </c>
    </row>
    <row r="299" spans="1:11" x14ac:dyDescent="0.3">
      <c r="A299" s="1">
        <v>2017</v>
      </c>
      <c r="B299" s="1">
        <v>2</v>
      </c>
      <c r="C299" s="1" t="s">
        <v>436</v>
      </c>
      <c r="D299" s="1"/>
      <c r="E299" s="1" t="s">
        <v>437</v>
      </c>
      <c r="F299" s="1" t="s">
        <v>2</v>
      </c>
      <c r="G299" s="2">
        <v>32.575099945068359</v>
      </c>
      <c r="H299" s="4">
        <v>42755</v>
      </c>
      <c r="I299" s="4">
        <v>42786</v>
      </c>
      <c r="J299" s="3">
        <v>1834.300048828125</v>
      </c>
      <c r="K299" s="2">
        <v>20.326627407520409</v>
      </c>
    </row>
    <row r="300" spans="1:11" x14ac:dyDescent="0.3">
      <c r="A300" s="1">
        <v>2017</v>
      </c>
      <c r="B300" s="1">
        <v>2</v>
      </c>
      <c r="C300" s="1" t="s">
        <v>438</v>
      </c>
      <c r="D300" s="1"/>
      <c r="E300" s="1" t="s">
        <v>439</v>
      </c>
      <c r="F300" s="1" t="s">
        <v>9</v>
      </c>
      <c r="G300" s="2">
        <v>0.21400000154972076</v>
      </c>
      <c r="H300" s="4">
        <v>42752</v>
      </c>
      <c r="I300" s="4">
        <v>42780</v>
      </c>
      <c r="J300" s="3">
        <v>140.60000610351562</v>
      </c>
      <c r="K300" s="2">
        <v>1.7421212741161483</v>
      </c>
    </row>
    <row r="301" spans="1:11" x14ac:dyDescent="0.3">
      <c r="A301" s="1">
        <v>2017</v>
      </c>
      <c r="B301" s="1">
        <v>2</v>
      </c>
      <c r="C301" s="1" t="s">
        <v>438</v>
      </c>
      <c r="D301" s="1"/>
      <c r="E301" s="1" t="s">
        <v>439</v>
      </c>
      <c r="F301" s="1" t="s">
        <v>2</v>
      </c>
      <c r="G301" s="2">
        <v>311.49139404296875</v>
      </c>
      <c r="H301" s="4">
        <v>42752</v>
      </c>
      <c r="I301" s="4">
        <v>42780</v>
      </c>
      <c r="J301" s="3">
        <v>13843.5595703125</v>
      </c>
      <c r="K301" s="2">
        <v>25.754209594490398</v>
      </c>
    </row>
    <row r="302" spans="1:11" x14ac:dyDescent="0.3">
      <c r="A302" s="1">
        <v>2017</v>
      </c>
      <c r="B302" s="1">
        <v>2</v>
      </c>
      <c r="C302" s="1" t="s">
        <v>440</v>
      </c>
      <c r="D302" s="1" t="s">
        <v>387</v>
      </c>
      <c r="E302" s="1" t="s">
        <v>441</v>
      </c>
      <c r="F302" s="1" t="s">
        <v>9</v>
      </c>
      <c r="G302" s="2">
        <v>0.94029998779296875</v>
      </c>
      <c r="H302" s="4">
        <v>42755</v>
      </c>
      <c r="I302" s="4">
        <v>42787</v>
      </c>
      <c r="J302" s="3">
        <v>741.79998779296875</v>
      </c>
      <c r="K302" s="2">
        <v>1.4508735248568516</v>
      </c>
    </row>
    <row r="303" spans="1:11" x14ac:dyDescent="0.3">
      <c r="A303" s="1">
        <v>2017</v>
      </c>
      <c r="B303" s="1">
        <v>2</v>
      </c>
      <c r="C303" s="1" t="s">
        <v>440</v>
      </c>
      <c r="D303" s="1" t="s">
        <v>387</v>
      </c>
      <c r="E303" s="1" t="s">
        <v>441</v>
      </c>
      <c r="F303" s="1" t="s">
        <v>2</v>
      </c>
      <c r="G303" s="2">
        <v>14.946800231933594</v>
      </c>
      <c r="H303" s="4">
        <v>42755</v>
      </c>
      <c r="I303" s="4">
        <v>42787</v>
      </c>
      <c r="J303" s="3">
        <v>502.10000610351562</v>
      </c>
      <c r="K303" s="2">
        <v>34.072809937273341</v>
      </c>
    </row>
    <row r="304" spans="1:11" x14ac:dyDescent="0.3">
      <c r="A304" s="1">
        <v>2017</v>
      </c>
      <c r="B304" s="1">
        <v>2</v>
      </c>
      <c r="C304" s="1" t="s">
        <v>442</v>
      </c>
      <c r="D304" s="1"/>
      <c r="E304" s="1" t="s">
        <v>443</v>
      </c>
      <c r="F304" s="1" t="s">
        <v>2</v>
      </c>
      <c r="G304" s="2">
        <v>16.501300811767578</v>
      </c>
      <c r="H304" s="4">
        <v>42752</v>
      </c>
      <c r="I304" s="4">
        <v>42780</v>
      </c>
      <c r="J304" s="3">
        <v>511.10000610351562</v>
      </c>
      <c r="K304" s="2">
        <v>36.954067052614604</v>
      </c>
    </row>
    <row r="305" spans="1:11" x14ac:dyDescent="0.3">
      <c r="A305" s="1">
        <v>2017</v>
      </c>
      <c r="B305" s="1">
        <v>2</v>
      </c>
      <c r="C305" s="1" t="s">
        <v>444</v>
      </c>
      <c r="D305" s="1"/>
      <c r="E305" s="1" t="s">
        <v>445</v>
      </c>
      <c r="F305" s="1" t="s">
        <v>2</v>
      </c>
      <c r="G305" s="2">
        <v>130.10000610351562</v>
      </c>
      <c r="H305" s="4">
        <v>42758</v>
      </c>
      <c r="I305" s="4">
        <v>42788</v>
      </c>
      <c r="J305" s="3">
        <v>4019.75</v>
      </c>
      <c r="K305" s="2">
        <v>37.044882389706558</v>
      </c>
    </row>
    <row r="306" spans="1:11" x14ac:dyDescent="0.3">
      <c r="A306" s="1">
        <v>2017</v>
      </c>
      <c r="B306" s="1">
        <v>2</v>
      </c>
      <c r="C306" s="1" t="s">
        <v>446</v>
      </c>
      <c r="D306" s="1" t="s">
        <v>387</v>
      </c>
      <c r="E306" s="1" t="s">
        <v>447</v>
      </c>
      <c r="F306" s="1" t="s">
        <v>9</v>
      </c>
      <c r="G306" s="2">
        <v>0.22699999809265137</v>
      </c>
      <c r="H306" s="4">
        <v>42758</v>
      </c>
      <c r="I306" s="4">
        <v>42786</v>
      </c>
      <c r="J306" s="3">
        <v>134.60000610351562</v>
      </c>
      <c r="K306" s="2">
        <v>1.930326270691614</v>
      </c>
    </row>
    <row r="307" spans="1:11" x14ac:dyDescent="0.3">
      <c r="A307" s="1">
        <v>2017</v>
      </c>
      <c r="B307" s="1">
        <v>2</v>
      </c>
      <c r="C307" s="1" t="s">
        <v>446</v>
      </c>
      <c r="D307" s="1" t="s">
        <v>387</v>
      </c>
      <c r="E307" s="1" t="s">
        <v>447</v>
      </c>
      <c r="F307" s="1" t="s">
        <v>2</v>
      </c>
      <c r="G307" s="2">
        <v>35.360801696777344</v>
      </c>
      <c r="H307" s="4">
        <v>42758</v>
      </c>
      <c r="I307" s="4">
        <v>42786</v>
      </c>
      <c r="J307" s="3">
        <v>1943.550048828125</v>
      </c>
      <c r="K307" s="2">
        <v>20.824583364096121</v>
      </c>
    </row>
    <row r="308" spans="1:11" x14ac:dyDescent="0.3">
      <c r="A308" s="1">
        <v>2017</v>
      </c>
      <c r="B308" s="1">
        <v>2</v>
      </c>
      <c r="C308" s="1" t="s">
        <v>446</v>
      </c>
      <c r="D308" s="1" t="s">
        <v>448</v>
      </c>
      <c r="E308" s="1" t="s">
        <v>449</v>
      </c>
      <c r="F308" s="1" t="s">
        <v>9</v>
      </c>
      <c r="G308" s="2">
        <v>0.11760000139474869</v>
      </c>
      <c r="H308" s="4">
        <v>42758</v>
      </c>
      <c r="I308" s="4">
        <v>42786</v>
      </c>
      <c r="J308" s="3">
        <v>64.800003051757812</v>
      </c>
      <c r="K308" s="2">
        <v>2.0772188156982505</v>
      </c>
    </row>
    <row r="309" spans="1:11" x14ac:dyDescent="0.3">
      <c r="A309" s="1">
        <v>2017</v>
      </c>
      <c r="B309" s="1">
        <v>2</v>
      </c>
      <c r="C309" s="1" t="s">
        <v>446</v>
      </c>
      <c r="D309" s="1" t="s">
        <v>448</v>
      </c>
      <c r="E309" s="1" t="s">
        <v>449</v>
      </c>
      <c r="F309" s="1" t="s">
        <v>2</v>
      </c>
      <c r="G309" s="2">
        <v>28.538400650024414</v>
      </c>
      <c r="H309" s="4">
        <v>42758</v>
      </c>
      <c r="I309" s="4">
        <v>42786</v>
      </c>
      <c r="J309" s="3">
        <v>1886.699951171875</v>
      </c>
      <c r="K309" s="2">
        <v>17.313175833667966</v>
      </c>
    </row>
    <row r="310" spans="1:11" x14ac:dyDescent="0.3">
      <c r="A310" s="1">
        <v>2017</v>
      </c>
      <c r="B310" s="1">
        <v>2</v>
      </c>
      <c r="C310" s="1" t="s">
        <v>436</v>
      </c>
      <c r="D310" s="1" t="s">
        <v>106</v>
      </c>
      <c r="E310" s="1" t="s">
        <v>450</v>
      </c>
      <c r="F310" s="1" t="s">
        <v>2</v>
      </c>
      <c r="G310" s="2">
        <v>33.67919921875</v>
      </c>
      <c r="H310" s="4">
        <v>42755</v>
      </c>
      <c r="I310" s="4">
        <v>42786</v>
      </c>
      <c r="J310" s="3">
        <v>1847.699951171875</v>
      </c>
      <c r="K310" s="2">
        <v>20.863168075173697</v>
      </c>
    </row>
    <row r="311" spans="1:11" x14ac:dyDescent="0.3">
      <c r="A311" s="1">
        <v>2017</v>
      </c>
      <c r="B311" s="1">
        <v>2</v>
      </c>
      <c r="C311" s="1" t="s">
        <v>440</v>
      </c>
      <c r="D311" s="1" t="s">
        <v>448</v>
      </c>
      <c r="E311" s="1" t="s">
        <v>451</v>
      </c>
      <c r="F311" s="1" t="s">
        <v>9</v>
      </c>
      <c r="G311" s="2">
        <v>1.749500036239624</v>
      </c>
      <c r="H311" s="4">
        <v>42755</v>
      </c>
      <c r="I311" s="4">
        <v>42787</v>
      </c>
      <c r="J311" s="3">
        <v>482.39999389648437</v>
      </c>
      <c r="K311" s="2">
        <v>4.1510370477102621</v>
      </c>
    </row>
    <row r="312" spans="1:11" x14ac:dyDescent="0.3">
      <c r="A312" s="1">
        <v>2017</v>
      </c>
      <c r="B312" s="1">
        <v>2</v>
      </c>
      <c r="C312" s="1" t="s">
        <v>440</v>
      </c>
      <c r="D312" s="1" t="s">
        <v>448</v>
      </c>
      <c r="E312" s="1" t="s">
        <v>451</v>
      </c>
      <c r="F312" s="1" t="s">
        <v>2</v>
      </c>
      <c r="G312" s="2">
        <v>5.9791998863220215</v>
      </c>
      <c r="H312" s="4">
        <v>42755</v>
      </c>
      <c r="I312" s="4">
        <v>42787</v>
      </c>
      <c r="J312" s="3">
        <v>278.70001220703125</v>
      </c>
      <c r="K312" s="2">
        <v>24.555909932294806</v>
      </c>
    </row>
    <row r="313" spans="1:11" x14ac:dyDescent="0.3">
      <c r="A313" s="1">
        <v>2017</v>
      </c>
      <c r="B313" s="1">
        <v>2</v>
      </c>
      <c r="C313" s="1" t="s">
        <v>452</v>
      </c>
      <c r="D313" s="1"/>
      <c r="E313" s="1" t="s">
        <v>453</v>
      </c>
      <c r="F313" s="1" t="s">
        <v>9</v>
      </c>
      <c r="G313" s="2">
        <v>0.10679999738931656</v>
      </c>
      <c r="H313" s="4">
        <v>42758</v>
      </c>
      <c r="I313" s="4">
        <v>42786</v>
      </c>
      <c r="J313" s="3">
        <v>70.199996948242188</v>
      </c>
      <c r="K313" s="2">
        <v>1.7413420844158425</v>
      </c>
    </row>
    <row r="314" spans="1:11" x14ac:dyDescent="0.3">
      <c r="A314" s="1">
        <v>2017</v>
      </c>
      <c r="B314" s="1">
        <v>2</v>
      </c>
      <c r="C314" s="1" t="s">
        <v>452</v>
      </c>
      <c r="D314" s="1"/>
      <c r="E314" s="1" t="s">
        <v>453</v>
      </c>
      <c r="F314" s="1" t="s">
        <v>2</v>
      </c>
      <c r="G314" s="2">
        <v>42.973098754882812</v>
      </c>
      <c r="H314" s="4">
        <v>42758</v>
      </c>
      <c r="I314" s="4">
        <v>42786</v>
      </c>
      <c r="J314" s="3">
        <v>2226.5</v>
      </c>
      <c r="K314" s="2">
        <v>22.091434585156666</v>
      </c>
    </row>
    <row r="315" spans="1:11" x14ac:dyDescent="0.3">
      <c r="A315" s="1">
        <v>2017</v>
      </c>
      <c r="B315" s="1">
        <v>2</v>
      </c>
      <c r="C315" s="1" t="s">
        <v>454</v>
      </c>
      <c r="D315" s="1"/>
      <c r="E315" s="1" t="s">
        <v>455</v>
      </c>
      <c r="F315" s="1" t="s">
        <v>9</v>
      </c>
      <c r="G315" s="2">
        <v>0.14720000326633453</v>
      </c>
      <c r="H315" s="4">
        <v>42755</v>
      </c>
      <c r="I315" s="4">
        <v>42787</v>
      </c>
      <c r="J315" s="3">
        <v>63</v>
      </c>
      <c r="K315" s="2">
        <v>2.674343678390696</v>
      </c>
    </row>
    <row r="316" spans="1:11" x14ac:dyDescent="0.3">
      <c r="A316" s="1">
        <v>2017</v>
      </c>
      <c r="B316" s="1">
        <v>2</v>
      </c>
      <c r="C316" s="1" t="s">
        <v>454</v>
      </c>
      <c r="D316" s="1"/>
      <c r="E316" s="1" t="s">
        <v>455</v>
      </c>
      <c r="F316" s="1" t="s">
        <v>2</v>
      </c>
      <c r="G316" s="2">
        <v>133.94259643554687</v>
      </c>
      <c r="H316" s="4">
        <v>42755</v>
      </c>
      <c r="I316" s="4">
        <v>42787</v>
      </c>
      <c r="J316" s="3">
        <v>6563.7998046875</v>
      </c>
      <c r="K316" s="2">
        <v>23.35679956976713</v>
      </c>
    </row>
    <row r="317" spans="1:11" x14ac:dyDescent="0.3">
      <c r="A317" s="1">
        <v>2017</v>
      </c>
      <c r="B317" s="1">
        <v>2</v>
      </c>
      <c r="C317" s="1" t="s">
        <v>452</v>
      </c>
      <c r="D317" s="1" t="s">
        <v>456</v>
      </c>
      <c r="E317" s="1" t="s">
        <v>457</v>
      </c>
      <c r="F317" s="1" t="s">
        <v>9</v>
      </c>
      <c r="G317" s="2">
        <v>9.6100002527236938E-2</v>
      </c>
      <c r="H317" s="4">
        <v>42758</v>
      </c>
      <c r="I317" s="4">
        <v>42786</v>
      </c>
      <c r="J317" s="3">
        <v>69</v>
      </c>
      <c r="K317" s="2">
        <v>1.5941319114876831</v>
      </c>
    </row>
    <row r="318" spans="1:11" x14ac:dyDescent="0.3">
      <c r="A318" s="1">
        <v>2017</v>
      </c>
      <c r="B318" s="1">
        <v>2</v>
      </c>
      <c r="C318" s="1" t="s">
        <v>452</v>
      </c>
      <c r="D318" s="1" t="s">
        <v>456</v>
      </c>
      <c r="E318" s="1" t="s">
        <v>457</v>
      </c>
      <c r="F318" s="1" t="s">
        <v>2</v>
      </c>
      <c r="G318" s="2">
        <v>43.992801666259766</v>
      </c>
      <c r="H318" s="4">
        <v>42758</v>
      </c>
      <c r="I318" s="4">
        <v>42786</v>
      </c>
      <c r="J318" s="3">
        <v>2439.60009765625</v>
      </c>
      <c r="K318" s="2">
        <v>20.640153649591841</v>
      </c>
    </row>
    <row r="319" spans="1:11" x14ac:dyDescent="0.3">
      <c r="A319" s="1">
        <v>2017</v>
      </c>
      <c r="B319" s="1">
        <v>2</v>
      </c>
      <c r="C319" s="1" t="s">
        <v>428</v>
      </c>
      <c r="D319" s="1" t="s">
        <v>108</v>
      </c>
      <c r="E319" s="1" t="s">
        <v>458</v>
      </c>
      <c r="F319" s="1" t="s">
        <v>2</v>
      </c>
      <c r="G319" s="2">
        <v>35.7947998046875</v>
      </c>
      <c r="H319" s="4">
        <v>42758</v>
      </c>
      <c r="I319" s="4">
        <v>42786</v>
      </c>
      <c r="J319" s="3">
        <v>2094.97998046875</v>
      </c>
      <c r="K319" s="2">
        <v>19.556449364867046</v>
      </c>
    </row>
    <row r="320" spans="1:11" x14ac:dyDescent="0.3">
      <c r="A320" s="1">
        <v>2017</v>
      </c>
      <c r="B320" s="1">
        <v>2</v>
      </c>
      <c r="C320" s="1" t="s">
        <v>428</v>
      </c>
      <c r="D320" s="1" t="s">
        <v>459</v>
      </c>
      <c r="E320" s="1" t="s">
        <v>460</v>
      </c>
      <c r="F320" s="1" t="s">
        <v>2</v>
      </c>
      <c r="G320" s="2">
        <v>30.618999481201172</v>
      </c>
      <c r="H320" s="4">
        <v>42758</v>
      </c>
      <c r="I320" s="4">
        <v>42786</v>
      </c>
      <c r="J320" s="3">
        <v>1796.3299560546875</v>
      </c>
      <c r="K320" s="2">
        <v>19.50989042857174</v>
      </c>
    </row>
    <row r="321" spans="1:11" x14ac:dyDescent="0.3">
      <c r="A321" s="1">
        <v>2017</v>
      </c>
      <c r="B321" s="1">
        <v>2</v>
      </c>
      <c r="C321" s="1" t="s">
        <v>428</v>
      </c>
      <c r="D321" s="1" t="s">
        <v>196</v>
      </c>
      <c r="E321" s="1" t="s">
        <v>461</v>
      </c>
      <c r="F321" s="1" t="s">
        <v>2</v>
      </c>
      <c r="G321" s="2">
        <v>30.517000198364258</v>
      </c>
      <c r="H321" s="4">
        <v>42758</v>
      </c>
      <c r="I321" s="4">
        <v>42786</v>
      </c>
      <c r="J321" s="3">
        <v>1790.300048828125</v>
      </c>
      <c r="K321" s="2">
        <v>19.510390607378625</v>
      </c>
    </row>
    <row r="322" spans="1:11" x14ac:dyDescent="0.3">
      <c r="A322" s="1">
        <v>2017</v>
      </c>
      <c r="B322" s="1">
        <v>2</v>
      </c>
      <c r="C322" s="1" t="s">
        <v>428</v>
      </c>
      <c r="D322" s="1" t="s">
        <v>462</v>
      </c>
      <c r="E322" s="1" t="s">
        <v>463</v>
      </c>
      <c r="F322" s="1" t="s">
        <v>2</v>
      </c>
      <c r="G322" s="2">
        <v>28.48699951171875</v>
      </c>
      <c r="H322" s="4">
        <v>42758</v>
      </c>
      <c r="I322" s="4">
        <v>42786</v>
      </c>
      <c r="J322" s="3">
        <v>1796.8199462890625</v>
      </c>
      <c r="K322" s="2">
        <v>18.14646750691886</v>
      </c>
    </row>
    <row r="323" spans="1:11" x14ac:dyDescent="0.3">
      <c r="A323" s="1">
        <v>2017</v>
      </c>
      <c r="B323" s="1">
        <v>2</v>
      </c>
      <c r="C323" s="1" t="s">
        <v>464</v>
      </c>
      <c r="D323" s="1"/>
      <c r="E323" s="1" t="s">
        <v>465</v>
      </c>
      <c r="F323" s="1" t="s">
        <v>2</v>
      </c>
      <c r="G323" s="2">
        <v>122.66539764404297</v>
      </c>
      <c r="H323" s="4">
        <v>42755</v>
      </c>
      <c r="I323" s="4">
        <v>42786</v>
      </c>
      <c r="J323" s="3">
        <v>4989.02001953125</v>
      </c>
      <c r="K323" s="2">
        <v>28.142117477930416</v>
      </c>
    </row>
    <row r="324" spans="1:11" x14ac:dyDescent="0.3">
      <c r="A324" s="1">
        <v>2017</v>
      </c>
      <c r="B324" s="1">
        <v>2</v>
      </c>
      <c r="C324" s="1" t="s">
        <v>464</v>
      </c>
      <c r="D324" s="1" t="s">
        <v>105</v>
      </c>
      <c r="E324" s="1" t="s">
        <v>466</v>
      </c>
      <c r="F324" s="1" t="s">
        <v>2</v>
      </c>
      <c r="G324" s="2">
        <v>54.072101593017578</v>
      </c>
      <c r="H324" s="4">
        <v>42758</v>
      </c>
      <c r="I324" s="4">
        <v>42786</v>
      </c>
      <c r="J324" s="3">
        <v>2545.10009765625</v>
      </c>
      <c r="K324" s="2">
        <v>24.317466656555492</v>
      </c>
    </row>
    <row r="325" spans="1:11" x14ac:dyDescent="0.3">
      <c r="A325" s="1">
        <v>2017</v>
      </c>
      <c r="B325" s="1">
        <v>2</v>
      </c>
      <c r="C325" s="1" t="s">
        <v>467</v>
      </c>
      <c r="D325" s="1"/>
      <c r="E325" s="1" t="s">
        <v>468</v>
      </c>
      <c r="F325" s="1" t="s">
        <v>2</v>
      </c>
      <c r="G325" s="2">
        <v>81.442596435546875</v>
      </c>
      <c r="H325" s="4">
        <v>42755</v>
      </c>
      <c r="I325" s="4">
        <v>42785</v>
      </c>
      <c r="J325" s="3">
        <v>4160.39990234375</v>
      </c>
      <c r="K325" s="2">
        <v>22.406110864883029</v>
      </c>
    </row>
    <row r="326" spans="1:11" x14ac:dyDescent="0.3">
      <c r="A326" s="1">
        <v>2017</v>
      </c>
      <c r="B326" s="1">
        <v>2</v>
      </c>
      <c r="C326" s="1" t="s">
        <v>469</v>
      </c>
      <c r="D326" s="1"/>
      <c r="E326" s="1" t="s">
        <v>470</v>
      </c>
      <c r="F326" s="1" t="s">
        <v>9</v>
      </c>
      <c r="G326" s="2">
        <v>0.47609999775886536</v>
      </c>
      <c r="H326" s="4">
        <v>42758</v>
      </c>
      <c r="I326" s="4">
        <v>42786</v>
      </c>
      <c r="J326" s="3">
        <v>209.89999389648437</v>
      </c>
      <c r="K326" s="2">
        <v>2.5961853848531575</v>
      </c>
    </row>
    <row r="327" spans="1:11" x14ac:dyDescent="0.3">
      <c r="A327" s="1">
        <v>2017</v>
      </c>
      <c r="B327" s="1">
        <v>2</v>
      </c>
      <c r="C327" s="1" t="s">
        <v>469</v>
      </c>
      <c r="D327" s="1"/>
      <c r="E327" s="1" t="s">
        <v>470</v>
      </c>
      <c r="F327" s="1" t="s">
        <v>2</v>
      </c>
      <c r="G327" s="2">
        <v>136.6239013671875</v>
      </c>
      <c r="H327" s="4">
        <v>42758</v>
      </c>
      <c r="I327" s="4">
        <v>42786</v>
      </c>
      <c r="J327" s="3">
        <v>6228.2998046875</v>
      </c>
      <c r="K327" s="2">
        <v>25.107710959606784</v>
      </c>
    </row>
    <row r="328" spans="1:11" x14ac:dyDescent="0.3">
      <c r="A328" s="1">
        <v>2017</v>
      </c>
      <c r="B328" s="1">
        <v>2</v>
      </c>
      <c r="C328" s="1" t="s">
        <v>471</v>
      </c>
      <c r="D328" s="1"/>
      <c r="E328" s="1" t="s">
        <v>472</v>
      </c>
      <c r="F328" s="1" t="s">
        <v>2</v>
      </c>
      <c r="G328" s="2">
        <v>35.825199127197266</v>
      </c>
      <c r="H328" s="4">
        <v>42755</v>
      </c>
      <c r="I328" s="4">
        <v>42786</v>
      </c>
      <c r="J328" s="3">
        <v>1665.0999755859375</v>
      </c>
      <c r="K328" s="2">
        <v>24.626247835100273</v>
      </c>
    </row>
    <row r="329" spans="1:11" x14ac:dyDescent="0.3">
      <c r="A329" s="1">
        <v>2017</v>
      </c>
      <c r="B329" s="1">
        <v>2</v>
      </c>
      <c r="C329" s="1" t="s">
        <v>473</v>
      </c>
      <c r="D329" s="1"/>
      <c r="E329" s="1" t="s">
        <v>474</v>
      </c>
      <c r="F329" s="1" t="s">
        <v>2</v>
      </c>
      <c r="G329" s="2">
        <v>41.5093994140625</v>
      </c>
      <c r="H329" s="4">
        <v>42755</v>
      </c>
      <c r="I329" s="4">
        <v>42786</v>
      </c>
      <c r="J329" s="3">
        <v>1671.9000244140625</v>
      </c>
      <c r="K329" s="2">
        <v>28.417514672860108</v>
      </c>
    </row>
    <row r="330" spans="1:11" x14ac:dyDescent="0.3">
      <c r="A330" s="1">
        <v>2017</v>
      </c>
      <c r="B330" s="1">
        <v>2</v>
      </c>
      <c r="C330" s="1" t="s">
        <v>475</v>
      </c>
      <c r="D330" s="1"/>
      <c r="E330" s="1" t="s">
        <v>476</v>
      </c>
      <c r="F330" s="1" t="s">
        <v>2</v>
      </c>
      <c r="G330" s="2">
        <v>36.541698455810547</v>
      </c>
      <c r="H330" s="4">
        <v>42754</v>
      </c>
      <c r="I330" s="4">
        <v>42785</v>
      </c>
      <c r="J330" s="3">
        <v>1124.5999755859375</v>
      </c>
      <c r="K330" s="2">
        <v>37.191235589120879</v>
      </c>
    </row>
    <row r="331" spans="1:11" x14ac:dyDescent="0.3">
      <c r="A331" s="1">
        <v>2017</v>
      </c>
      <c r="B331" s="1">
        <v>2</v>
      </c>
      <c r="C331" s="1" t="s">
        <v>477</v>
      </c>
      <c r="D331" s="1"/>
      <c r="E331" s="1" t="s">
        <v>478</v>
      </c>
      <c r="F331" s="1" t="s">
        <v>2</v>
      </c>
      <c r="G331" s="2">
        <v>229.04229736328125</v>
      </c>
      <c r="H331" s="4">
        <v>42755</v>
      </c>
      <c r="I331" s="4">
        <v>42785</v>
      </c>
      <c r="J331" s="3">
        <v>10615.400390625</v>
      </c>
      <c r="K331" s="2">
        <v>24.696150262081915</v>
      </c>
    </row>
    <row r="332" spans="1:11" x14ac:dyDescent="0.3">
      <c r="A332" s="1">
        <v>2017</v>
      </c>
      <c r="B332" s="1">
        <v>2</v>
      </c>
      <c r="C332" s="1" t="s">
        <v>479</v>
      </c>
      <c r="D332" s="1"/>
      <c r="E332" s="1" t="s">
        <v>480</v>
      </c>
      <c r="F332" s="1" t="s">
        <v>2</v>
      </c>
      <c r="G332" s="2">
        <v>57</v>
      </c>
      <c r="H332" s="4">
        <v>42754</v>
      </c>
      <c r="I332" s="4">
        <v>42784</v>
      </c>
      <c r="J332" s="3">
        <v>2406</v>
      </c>
      <c r="K332" s="2">
        <v>27.116221945137156</v>
      </c>
    </row>
    <row r="333" spans="1:11" x14ac:dyDescent="0.3">
      <c r="A333" s="1">
        <v>2017</v>
      </c>
      <c r="B333" s="1">
        <v>2</v>
      </c>
      <c r="C333" s="1" t="s">
        <v>481</v>
      </c>
      <c r="D333" s="1"/>
      <c r="E333" s="1" t="s">
        <v>482</v>
      </c>
      <c r="F333" s="1" t="s">
        <v>2</v>
      </c>
      <c r="G333" s="2">
        <v>49.916400909423828</v>
      </c>
      <c r="H333" s="4">
        <v>42754</v>
      </c>
      <c r="I333" s="4">
        <v>42785</v>
      </c>
      <c r="J333" s="3">
        <v>2139.800048828125</v>
      </c>
      <c r="K333" s="2">
        <v>26.700538374231325</v>
      </c>
    </row>
    <row r="334" spans="1:11" x14ac:dyDescent="0.3">
      <c r="A334" s="1">
        <v>2017</v>
      </c>
      <c r="B334" s="1">
        <v>2</v>
      </c>
      <c r="C334" s="1" t="s">
        <v>481</v>
      </c>
      <c r="D334" s="1" t="s">
        <v>106</v>
      </c>
      <c r="E334" s="1" t="s">
        <v>483</v>
      </c>
      <c r="F334" s="1" t="s">
        <v>2</v>
      </c>
      <c r="G334" s="2">
        <v>36.780498504638672</v>
      </c>
      <c r="H334" s="4">
        <v>42754</v>
      </c>
      <c r="I334" s="4">
        <v>42785</v>
      </c>
      <c r="J334" s="3">
        <v>1724.0999755859375</v>
      </c>
      <c r="K334" s="2">
        <v>24.417720189989051</v>
      </c>
    </row>
    <row r="335" spans="1:11" x14ac:dyDescent="0.3">
      <c r="A335" s="1">
        <v>2017</v>
      </c>
      <c r="B335" s="1">
        <v>2</v>
      </c>
      <c r="C335" s="1" t="s">
        <v>484</v>
      </c>
      <c r="D335" s="1" t="s">
        <v>108</v>
      </c>
      <c r="E335" s="1" t="s">
        <v>485</v>
      </c>
      <c r="F335" s="1" t="s">
        <v>9</v>
      </c>
      <c r="G335" s="2">
        <v>0.20880000293254852</v>
      </c>
      <c r="H335" s="4">
        <v>42759</v>
      </c>
      <c r="I335" s="4">
        <v>42786</v>
      </c>
      <c r="J335" s="3">
        <v>67</v>
      </c>
      <c r="K335" s="2">
        <v>3.5670208262173984</v>
      </c>
    </row>
    <row r="336" spans="1:11" x14ac:dyDescent="0.3">
      <c r="A336" s="1">
        <v>2017</v>
      </c>
      <c r="B336" s="1">
        <v>2</v>
      </c>
      <c r="C336" s="1" t="s">
        <v>484</v>
      </c>
      <c r="D336" s="1" t="s">
        <v>108</v>
      </c>
      <c r="E336" s="1" t="s">
        <v>485</v>
      </c>
      <c r="F336" s="1" t="s">
        <v>2</v>
      </c>
      <c r="G336" s="2">
        <v>29.932399749755859</v>
      </c>
      <c r="H336" s="4">
        <v>42759</v>
      </c>
      <c r="I336" s="4">
        <v>42786</v>
      </c>
      <c r="J336" s="3">
        <v>1597.5999755859375</v>
      </c>
      <c r="K336" s="2">
        <v>21.444871027246794</v>
      </c>
    </row>
    <row r="337" spans="1:11" x14ac:dyDescent="0.3">
      <c r="A337" s="1">
        <v>2017</v>
      </c>
      <c r="B337" s="1">
        <v>2</v>
      </c>
      <c r="C337" s="1" t="s">
        <v>486</v>
      </c>
      <c r="D337" s="1" t="s">
        <v>105</v>
      </c>
      <c r="E337" s="1" t="s">
        <v>487</v>
      </c>
      <c r="F337" s="1" t="s">
        <v>2</v>
      </c>
      <c r="G337" s="2">
        <v>48.708900451660156</v>
      </c>
      <c r="H337" s="4">
        <v>42759</v>
      </c>
      <c r="I337" s="4">
        <v>42786</v>
      </c>
      <c r="J337" s="3">
        <v>3142.820068359375</v>
      </c>
      <c r="K337" s="2">
        <v>17.739393014971228</v>
      </c>
    </row>
    <row r="338" spans="1:11" x14ac:dyDescent="0.3">
      <c r="A338" s="1">
        <v>2017</v>
      </c>
      <c r="B338" s="1">
        <v>2</v>
      </c>
      <c r="C338" s="1" t="s">
        <v>481</v>
      </c>
      <c r="D338" s="1" t="s">
        <v>108</v>
      </c>
      <c r="E338" s="1" t="s">
        <v>488</v>
      </c>
      <c r="F338" s="1" t="s">
        <v>2</v>
      </c>
      <c r="G338" s="2">
        <v>56.842601776123047</v>
      </c>
      <c r="H338" s="4">
        <v>42754</v>
      </c>
      <c r="I338" s="4">
        <v>42785</v>
      </c>
      <c r="J338" s="3">
        <v>2337.7099609375</v>
      </c>
      <c r="K338" s="2">
        <v>27.83128559748312</v>
      </c>
    </row>
    <row r="339" spans="1:11" x14ac:dyDescent="0.3">
      <c r="A339" s="1">
        <v>2017</v>
      </c>
      <c r="B339" s="1">
        <v>2</v>
      </c>
      <c r="C339" s="1" t="s">
        <v>481</v>
      </c>
      <c r="D339" s="1" t="s">
        <v>459</v>
      </c>
      <c r="E339" s="1" t="s">
        <v>489</v>
      </c>
      <c r="F339" s="1" t="s">
        <v>9</v>
      </c>
      <c r="G339" s="2">
        <v>0.21909999847412109</v>
      </c>
      <c r="H339" s="4">
        <v>42755</v>
      </c>
      <c r="I339" s="4">
        <v>42785</v>
      </c>
      <c r="J339" s="3">
        <v>81.099998474121094</v>
      </c>
      <c r="K339" s="2">
        <v>3.0922277678404364</v>
      </c>
    </row>
    <row r="340" spans="1:11" x14ac:dyDescent="0.3">
      <c r="A340" s="1">
        <v>2017</v>
      </c>
      <c r="B340" s="1">
        <v>2</v>
      </c>
      <c r="C340" s="1" t="s">
        <v>481</v>
      </c>
      <c r="D340" s="1" t="s">
        <v>459</v>
      </c>
      <c r="E340" s="1" t="s">
        <v>489</v>
      </c>
      <c r="F340" s="1" t="s">
        <v>2</v>
      </c>
      <c r="G340" s="2">
        <v>59.01190185546875</v>
      </c>
      <c r="H340" s="4">
        <v>42755</v>
      </c>
      <c r="I340" s="4">
        <v>42785</v>
      </c>
      <c r="J340" s="3">
        <v>2943.300048828125</v>
      </c>
      <c r="K340" s="2">
        <v>22.948537907864267</v>
      </c>
    </row>
    <row r="341" spans="1:11" x14ac:dyDescent="0.3">
      <c r="A341" s="1">
        <v>2017</v>
      </c>
      <c r="B341" s="1">
        <v>2</v>
      </c>
      <c r="C341" s="1" t="s">
        <v>481</v>
      </c>
      <c r="D341" s="1" t="s">
        <v>196</v>
      </c>
      <c r="E341" s="1" t="s">
        <v>490</v>
      </c>
      <c r="F341" s="1" t="s">
        <v>2</v>
      </c>
      <c r="G341" s="2">
        <v>38.691200256347656</v>
      </c>
      <c r="H341" s="4">
        <v>42754</v>
      </c>
      <c r="I341" s="4">
        <v>42784</v>
      </c>
      <c r="J341" s="3">
        <v>1574.199951171875</v>
      </c>
      <c r="K341" s="2">
        <v>28.132106641501068</v>
      </c>
    </row>
    <row r="342" spans="1:11" x14ac:dyDescent="0.3">
      <c r="A342" s="1">
        <v>2017</v>
      </c>
      <c r="B342" s="1">
        <v>2</v>
      </c>
      <c r="C342" s="1" t="s">
        <v>471</v>
      </c>
      <c r="D342" s="1" t="s">
        <v>106</v>
      </c>
      <c r="E342" s="1" t="s">
        <v>491</v>
      </c>
      <c r="F342" s="1" t="s">
        <v>2</v>
      </c>
      <c r="G342" s="2">
        <v>63</v>
      </c>
      <c r="H342" s="4">
        <v>42755</v>
      </c>
      <c r="I342" s="4">
        <v>42786</v>
      </c>
      <c r="J342" s="3">
        <v>2673.199951171875</v>
      </c>
      <c r="K342" s="2">
        <v>26.974850859318938</v>
      </c>
    </row>
    <row r="343" spans="1:11" x14ac:dyDescent="0.3">
      <c r="A343" s="1">
        <v>2017</v>
      </c>
      <c r="B343" s="1">
        <v>2</v>
      </c>
      <c r="C343" s="1" t="s">
        <v>471</v>
      </c>
      <c r="D343" s="1" t="s">
        <v>108</v>
      </c>
      <c r="E343" s="1" t="s">
        <v>492</v>
      </c>
      <c r="F343" s="1" t="s">
        <v>2</v>
      </c>
      <c r="G343" s="2">
        <v>49.199901580810547</v>
      </c>
      <c r="H343" s="4">
        <v>42755</v>
      </c>
      <c r="I343" s="4">
        <v>42786</v>
      </c>
      <c r="J343" s="3">
        <v>2636.400146484375</v>
      </c>
      <c r="K343" s="2">
        <v>21.360078979465225</v>
      </c>
    </row>
    <row r="344" spans="1:11" x14ac:dyDescent="0.3">
      <c r="A344" s="1">
        <v>2017</v>
      </c>
      <c r="B344" s="1">
        <v>2</v>
      </c>
      <c r="C344" s="1" t="s">
        <v>473</v>
      </c>
      <c r="D344" s="1" t="s">
        <v>106</v>
      </c>
      <c r="E344" s="1" t="s">
        <v>493</v>
      </c>
      <c r="F344" s="1" t="s">
        <v>2</v>
      </c>
      <c r="G344" s="2">
        <v>46.811599731445313</v>
      </c>
      <c r="H344" s="4">
        <v>42755</v>
      </c>
      <c r="I344" s="4">
        <v>42785</v>
      </c>
      <c r="J344" s="3">
        <v>2257.199951171875</v>
      </c>
      <c r="K344" s="2">
        <v>23.737413652165685</v>
      </c>
    </row>
    <row r="345" spans="1:11" x14ac:dyDescent="0.3">
      <c r="A345" s="1">
        <v>2017</v>
      </c>
      <c r="B345" s="1">
        <v>2</v>
      </c>
      <c r="C345" s="1" t="s">
        <v>473</v>
      </c>
      <c r="D345" s="1" t="s">
        <v>108</v>
      </c>
      <c r="E345" s="1" t="s">
        <v>494</v>
      </c>
      <c r="F345" s="1" t="s">
        <v>2</v>
      </c>
      <c r="G345" s="2">
        <v>41.557201385498047</v>
      </c>
      <c r="H345" s="4">
        <v>42755</v>
      </c>
      <c r="I345" s="4">
        <v>42785</v>
      </c>
      <c r="J345" s="3">
        <v>1847.0999755859375</v>
      </c>
      <c r="K345" s="2">
        <v>25.751696043815016</v>
      </c>
    </row>
    <row r="346" spans="1:11" x14ac:dyDescent="0.3">
      <c r="A346" s="1">
        <v>2017</v>
      </c>
      <c r="B346" s="1">
        <v>2</v>
      </c>
      <c r="C346" s="1" t="s">
        <v>484</v>
      </c>
      <c r="D346" s="1" t="s">
        <v>105</v>
      </c>
      <c r="E346" s="1" t="s">
        <v>495</v>
      </c>
      <c r="F346" s="1" t="s">
        <v>2</v>
      </c>
      <c r="G346" s="2">
        <v>34.860500335693359</v>
      </c>
      <c r="H346" s="4">
        <v>42759</v>
      </c>
      <c r="I346" s="4">
        <v>42786</v>
      </c>
      <c r="J346" s="3">
        <v>1771</v>
      </c>
      <c r="K346" s="2">
        <v>22.530197673196646</v>
      </c>
    </row>
    <row r="347" spans="1:11" x14ac:dyDescent="0.3">
      <c r="A347" s="1">
        <v>2017</v>
      </c>
      <c r="B347" s="1">
        <v>2</v>
      </c>
      <c r="C347" s="1" t="s">
        <v>484</v>
      </c>
      <c r="D347" s="1" t="s">
        <v>106</v>
      </c>
      <c r="E347" s="1" t="s">
        <v>496</v>
      </c>
      <c r="F347" s="1" t="s">
        <v>2</v>
      </c>
      <c r="G347" s="2">
        <v>43.090000152587891</v>
      </c>
      <c r="H347" s="4">
        <v>42759</v>
      </c>
      <c r="I347" s="4">
        <v>42787</v>
      </c>
      <c r="J347" s="3">
        <v>2471.5</v>
      </c>
      <c r="K347" s="2">
        <v>19.955647693566892</v>
      </c>
    </row>
    <row r="348" spans="1:11" x14ac:dyDescent="0.3">
      <c r="A348" s="1">
        <v>2017</v>
      </c>
      <c r="B348" s="1">
        <v>2</v>
      </c>
      <c r="C348" s="1" t="s">
        <v>486</v>
      </c>
      <c r="D348" s="1" t="s">
        <v>106</v>
      </c>
      <c r="E348" s="1" t="s">
        <v>497</v>
      </c>
      <c r="F348" s="1" t="s">
        <v>9</v>
      </c>
      <c r="G348" s="2">
        <v>0.75019997358322144</v>
      </c>
      <c r="H348" s="4">
        <v>42759</v>
      </c>
      <c r="I348" s="4">
        <v>42786</v>
      </c>
      <c r="J348" s="3">
        <v>336.5</v>
      </c>
      <c r="K348" s="2">
        <v>2.551772326192034</v>
      </c>
    </row>
    <row r="349" spans="1:11" x14ac:dyDescent="0.3">
      <c r="A349" s="1">
        <v>2017</v>
      </c>
      <c r="B349" s="1">
        <v>2</v>
      </c>
      <c r="C349" s="1" t="s">
        <v>486</v>
      </c>
      <c r="D349" s="1" t="s">
        <v>108</v>
      </c>
      <c r="E349" s="1" t="s">
        <v>498</v>
      </c>
      <c r="F349" s="1" t="s">
        <v>2</v>
      </c>
      <c r="G349" s="2">
        <v>33.220001220703125</v>
      </c>
      <c r="H349" s="4">
        <v>42759</v>
      </c>
      <c r="I349" s="4">
        <v>42786</v>
      </c>
      <c r="J349" s="3">
        <v>1597.199951171875</v>
      </c>
      <c r="K349" s="2">
        <v>23.806212346366955</v>
      </c>
    </row>
    <row r="350" spans="1:11" x14ac:dyDescent="0.3">
      <c r="A350" s="1">
        <v>2017</v>
      </c>
      <c r="B350" s="1">
        <v>2</v>
      </c>
      <c r="C350" s="1" t="s">
        <v>499</v>
      </c>
      <c r="D350" s="1"/>
      <c r="E350" s="1" t="s">
        <v>500</v>
      </c>
      <c r="F350" s="1" t="s">
        <v>9</v>
      </c>
      <c r="G350" s="2">
        <v>0.86080002784729004</v>
      </c>
      <c r="H350" s="4">
        <v>42758</v>
      </c>
      <c r="I350" s="4">
        <v>42787</v>
      </c>
      <c r="J350" s="3">
        <v>352.5</v>
      </c>
      <c r="K350" s="2">
        <v>2.795072635102779</v>
      </c>
    </row>
    <row r="351" spans="1:11" x14ac:dyDescent="0.3">
      <c r="A351" s="1">
        <v>2017</v>
      </c>
      <c r="B351" s="1">
        <v>2</v>
      </c>
      <c r="C351" s="1" t="s">
        <v>499</v>
      </c>
      <c r="D351" s="1"/>
      <c r="E351" s="1" t="s">
        <v>500</v>
      </c>
      <c r="F351" s="1" t="s">
        <v>2</v>
      </c>
      <c r="G351" s="2">
        <v>85.3583984375</v>
      </c>
      <c r="H351" s="4">
        <v>42758</v>
      </c>
      <c r="I351" s="4">
        <v>42787</v>
      </c>
      <c r="J351" s="3">
        <v>4160.7998046875</v>
      </c>
      <c r="K351" s="2">
        <v>23.481151185767271</v>
      </c>
    </row>
    <row r="352" spans="1:11" x14ac:dyDescent="0.3">
      <c r="A352" s="1">
        <v>2017</v>
      </c>
      <c r="B352" s="1">
        <v>2</v>
      </c>
      <c r="C352" s="1" t="s">
        <v>501</v>
      </c>
      <c r="D352" s="1" t="s">
        <v>108</v>
      </c>
      <c r="E352" s="1" t="s">
        <v>502</v>
      </c>
      <c r="F352" s="1" t="s">
        <v>2</v>
      </c>
      <c r="G352" s="2">
        <v>53.092899322509766</v>
      </c>
      <c r="H352" s="4">
        <v>42755</v>
      </c>
      <c r="I352" s="4">
        <v>42786</v>
      </c>
      <c r="J352" s="3">
        <v>2637.699951171875</v>
      </c>
      <c r="K352" s="2">
        <v>23.038860659095352</v>
      </c>
    </row>
    <row r="353" spans="1:11" x14ac:dyDescent="0.3">
      <c r="A353" s="1">
        <v>2017</v>
      </c>
      <c r="B353" s="1">
        <v>2</v>
      </c>
      <c r="C353" s="1" t="s">
        <v>503</v>
      </c>
      <c r="D353" s="1"/>
      <c r="E353" s="1" t="s">
        <v>504</v>
      </c>
      <c r="F353" s="1" t="s">
        <v>9</v>
      </c>
      <c r="G353" s="2">
        <v>4.8200000077486038E-2</v>
      </c>
      <c r="H353" s="4">
        <v>42779</v>
      </c>
      <c r="I353" s="4">
        <v>42787</v>
      </c>
      <c r="J353" s="3">
        <v>67.599998474121094</v>
      </c>
      <c r="K353" s="2">
        <v>0.81611300789910302</v>
      </c>
    </row>
    <row r="354" spans="1:11" x14ac:dyDescent="0.3">
      <c r="A354" s="1">
        <v>2017</v>
      </c>
      <c r="B354" s="1">
        <v>2</v>
      </c>
      <c r="C354" s="1" t="s">
        <v>503</v>
      </c>
      <c r="D354" s="1"/>
      <c r="E354" s="1" t="s">
        <v>504</v>
      </c>
      <c r="F354" s="1" t="s">
        <v>2</v>
      </c>
      <c r="G354" s="2">
        <v>37.779800415039063</v>
      </c>
      <c r="H354" s="4">
        <v>42779</v>
      </c>
      <c r="I354" s="4">
        <v>42787</v>
      </c>
      <c r="J354" s="3">
        <v>67.599998474121094</v>
      </c>
      <c r="K354" s="2">
        <v>639.68021794562299</v>
      </c>
    </row>
    <row r="355" spans="1:11" x14ac:dyDescent="0.3">
      <c r="A355" s="1">
        <v>2017</v>
      </c>
      <c r="B355" s="1">
        <v>2</v>
      </c>
      <c r="C355" s="1" t="s">
        <v>501</v>
      </c>
      <c r="D355" s="1" t="s">
        <v>505</v>
      </c>
      <c r="E355" s="1" t="s">
        <v>506</v>
      </c>
      <c r="F355" s="1" t="s">
        <v>2</v>
      </c>
      <c r="G355" s="2">
        <v>102.45999908447266</v>
      </c>
      <c r="H355" s="4">
        <v>42755</v>
      </c>
      <c r="I355" s="4">
        <v>42786</v>
      </c>
      <c r="J355" s="3">
        <v>4546</v>
      </c>
      <c r="K355" s="2">
        <v>25.797336197117588</v>
      </c>
    </row>
    <row r="356" spans="1:11" x14ac:dyDescent="0.3">
      <c r="A356" s="1">
        <v>2017</v>
      </c>
      <c r="B356" s="1">
        <v>2</v>
      </c>
      <c r="C356" s="1" t="s">
        <v>501</v>
      </c>
      <c r="D356" s="1" t="s">
        <v>459</v>
      </c>
      <c r="E356" s="1" t="s">
        <v>507</v>
      </c>
      <c r="F356" s="1" t="s">
        <v>9</v>
      </c>
      <c r="G356" s="2">
        <v>0.21359999477863312</v>
      </c>
      <c r="H356" s="4">
        <v>42755</v>
      </c>
      <c r="I356" s="4">
        <v>42786</v>
      </c>
      <c r="J356" s="3">
        <v>96.599998474121094</v>
      </c>
      <c r="K356" s="2">
        <v>2.5308946364960083</v>
      </c>
    </row>
    <row r="357" spans="1:11" x14ac:dyDescent="0.3">
      <c r="A357" s="1">
        <v>2017</v>
      </c>
      <c r="B357" s="1">
        <v>2</v>
      </c>
      <c r="C357" s="1" t="s">
        <v>501</v>
      </c>
      <c r="D357" s="1" t="s">
        <v>459</v>
      </c>
      <c r="E357" s="1" t="s">
        <v>507</v>
      </c>
      <c r="F357" s="1" t="s">
        <v>2</v>
      </c>
      <c r="G357" s="2">
        <v>43.731998443603516</v>
      </c>
      <c r="H357" s="4">
        <v>42755</v>
      </c>
      <c r="I357" s="4">
        <v>42786</v>
      </c>
      <c r="J357" s="3">
        <v>2472.60009765625</v>
      </c>
      <c r="K357" s="2">
        <v>20.243956208693398</v>
      </c>
    </row>
    <row r="358" spans="1:11" x14ac:dyDescent="0.3">
      <c r="A358" s="1">
        <v>2017</v>
      </c>
      <c r="B358" s="1">
        <v>2</v>
      </c>
      <c r="C358" s="1" t="s">
        <v>508</v>
      </c>
      <c r="D358" s="1"/>
      <c r="E358" s="1" t="s">
        <v>509</v>
      </c>
      <c r="F358" s="1" t="s">
        <v>2</v>
      </c>
      <c r="G358" s="2">
        <v>107.47550201416016</v>
      </c>
      <c r="H358" s="4">
        <v>42758</v>
      </c>
      <c r="I358" s="4">
        <v>42787</v>
      </c>
      <c r="J358" s="3">
        <v>5712.7001953125</v>
      </c>
      <c r="K358" s="2">
        <v>21.533667205453323</v>
      </c>
    </row>
    <row r="359" spans="1:11" x14ac:dyDescent="0.3">
      <c r="A359" s="1">
        <v>2017</v>
      </c>
      <c r="B359" s="1">
        <v>2</v>
      </c>
      <c r="C359" s="1" t="s">
        <v>510</v>
      </c>
      <c r="D359" s="1"/>
      <c r="E359" s="1" t="s">
        <v>511</v>
      </c>
      <c r="F359" s="1" t="s">
        <v>2</v>
      </c>
      <c r="G359" s="2">
        <v>49.639598846435547</v>
      </c>
      <c r="H359" s="4">
        <v>42759</v>
      </c>
      <c r="I359" s="4">
        <v>42786</v>
      </c>
      <c r="J359" s="3">
        <v>2229.800048828125</v>
      </c>
      <c r="K359" s="2">
        <v>25.480754865666952</v>
      </c>
    </row>
    <row r="360" spans="1:11" x14ac:dyDescent="0.3">
      <c r="A360" s="1">
        <v>2017</v>
      </c>
      <c r="B360" s="1">
        <v>2</v>
      </c>
      <c r="C360" s="1" t="s">
        <v>512</v>
      </c>
      <c r="D360" s="1" t="s">
        <v>105</v>
      </c>
      <c r="E360" s="1" t="s">
        <v>513</v>
      </c>
      <c r="F360" s="1" t="s">
        <v>2</v>
      </c>
      <c r="G360" s="2">
        <v>38.452400207519531</v>
      </c>
      <c r="H360" s="4">
        <v>42758</v>
      </c>
      <c r="I360" s="4">
        <v>42787</v>
      </c>
      <c r="J360" s="3">
        <v>2166.300048828125</v>
      </c>
      <c r="K360" s="2">
        <v>20.316775959698425</v>
      </c>
    </row>
    <row r="361" spans="1:11" x14ac:dyDescent="0.3">
      <c r="A361" s="1">
        <v>2017</v>
      </c>
      <c r="B361" s="1">
        <v>2</v>
      </c>
      <c r="C361" s="1" t="s">
        <v>514</v>
      </c>
      <c r="D361" s="1"/>
      <c r="E361" s="1" t="s">
        <v>515</v>
      </c>
      <c r="F361" s="1" t="s">
        <v>2</v>
      </c>
      <c r="G361" s="2">
        <v>37.470401763916016</v>
      </c>
      <c r="H361" s="4">
        <v>42758</v>
      </c>
      <c r="I361" s="4">
        <v>42787</v>
      </c>
      <c r="J361" s="3">
        <v>1877.4000244140625</v>
      </c>
      <c r="K361" s="2">
        <v>22.844490570594338</v>
      </c>
    </row>
    <row r="362" spans="1:11" x14ac:dyDescent="0.3">
      <c r="A362" s="1">
        <v>2017</v>
      </c>
      <c r="B362" s="1">
        <v>2</v>
      </c>
      <c r="C362" s="1" t="s">
        <v>516</v>
      </c>
      <c r="D362" s="1"/>
      <c r="E362" s="1" t="s">
        <v>517</v>
      </c>
      <c r="F362" s="1" t="s">
        <v>2</v>
      </c>
      <c r="G362" s="2">
        <v>47.289199829101563</v>
      </c>
      <c r="H362" s="4">
        <v>42755</v>
      </c>
      <c r="I362" s="4">
        <v>42785</v>
      </c>
      <c r="J362" s="3">
        <v>2397.10009765625</v>
      </c>
      <c r="K362" s="2">
        <v>22.580093874808753</v>
      </c>
    </row>
    <row r="363" spans="1:11" x14ac:dyDescent="0.3">
      <c r="A363" s="1">
        <v>2017</v>
      </c>
      <c r="B363" s="1">
        <v>2</v>
      </c>
      <c r="C363" s="1" t="s">
        <v>518</v>
      </c>
      <c r="D363" s="1"/>
      <c r="E363" s="1" t="s">
        <v>519</v>
      </c>
      <c r="F363" s="1" t="s">
        <v>9</v>
      </c>
      <c r="G363" s="2">
        <v>0.69559997320175171</v>
      </c>
      <c r="H363" s="4">
        <v>42755</v>
      </c>
      <c r="I363" s="4">
        <v>42786</v>
      </c>
      <c r="J363" s="3">
        <v>287.9000244140625</v>
      </c>
      <c r="K363" s="2">
        <v>2.7654626808295042</v>
      </c>
    </row>
    <row r="364" spans="1:11" x14ac:dyDescent="0.3">
      <c r="A364" s="1">
        <v>2017</v>
      </c>
      <c r="B364" s="1">
        <v>2</v>
      </c>
      <c r="C364" s="1" t="s">
        <v>518</v>
      </c>
      <c r="D364" s="1"/>
      <c r="E364" s="1" t="s">
        <v>519</v>
      </c>
      <c r="F364" s="1" t="s">
        <v>2</v>
      </c>
      <c r="G364" s="2">
        <v>192.97230529785156</v>
      </c>
      <c r="H364" s="4">
        <v>42755</v>
      </c>
      <c r="I364" s="4">
        <v>42786</v>
      </c>
      <c r="J364" s="3">
        <v>67.300003051757813</v>
      </c>
      <c r="K364" s="2">
        <v>3281.9340401961376</v>
      </c>
    </row>
    <row r="365" spans="1:11" x14ac:dyDescent="0.3">
      <c r="A365" s="1">
        <v>2017</v>
      </c>
      <c r="B365" s="1">
        <v>2</v>
      </c>
      <c r="C365" s="1" t="s">
        <v>518</v>
      </c>
      <c r="D365" s="1"/>
      <c r="E365" s="1" t="s">
        <v>519</v>
      </c>
      <c r="F365" s="1" t="s">
        <v>235</v>
      </c>
      <c r="G365" s="2">
        <v>15.956399917602539</v>
      </c>
      <c r="H365" s="4">
        <v>42786</v>
      </c>
      <c r="I365" s="4">
        <v>42787</v>
      </c>
      <c r="J365" s="3">
        <v>6892.4</v>
      </c>
      <c r="K365" s="2">
        <f>G365/J365*1144.59</f>
        <v>2.649807872684216</v>
      </c>
    </row>
    <row r="366" spans="1:11" x14ac:dyDescent="0.3">
      <c r="A366" s="1">
        <v>2017</v>
      </c>
      <c r="B366" s="1">
        <v>2</v>
      </c>
      <c r="C366" s="1" t="s">
        <v>514</v>
      </c>
      <c r="D366" s="1" t="s">
        <v>106</v>
      </c>
      <c r="E366" s="1" t="s">
        <v>520</v>
      </c>
      <c r="F366" s="1" t="s">
        <v>9</v>
      </c>
      <c r="G366" s="2">
        <v>0.18930000066757202</v>
      </c>
      <c r="H366" s="4">
        <v>42758</v>
      </c>
      <c r="I366" s="4">
        <v>42787</v>
      </c>
      <c r="J366" s="3">
        <v>80.900001525878906</v>
      </c>
      <c r="K366" s="2">
        <v>2.6782556696835895</v>
      </c>
    </row>
    <row r="367" spans="1:11" x14ac:dyDescent="0.3">
      <c r="A367" s="1">
        <v>2017</v>
      </c>
      <c r="B367" s="1">
        <v>2</v>
      </c>
      <c r="C367" s="1" t="s">
        <v>514</v>
      </c>
      <c r="D367" s="1" t="s">
        <v>106</v>
      </c>
      <c r="E367" s="1" t="s">
        <v>520</v>
      </c>
      <c r="F367" s="1" t="s">
        <v>2</v>
      </c>
      <c r="G367" s="2">
        <v>52.700761318206787</v>
      </c>
      <c r="H367" s="4">
        <v>42758</v>
      </c>
      <c r="I367" s="4">
        <v>42787</v>
      </c>
      <c r="J367" s="3">
        <v>80.900001525878906</v>
      </c>
      <c r="K367" s="2">
        <v>745.62130110603812</v>
      </c>
    </row>
    <row r="368" spans="1:11" x14ac:dyDescent="0.3">
      <c r="A368" s="1">
        <v>2017</v>
      </c>
      <c r="B368" s="1">
        <v>2</v>
      </c>
      <c r="C368" s="1" t="s">
        <v>514</v>
      </c>
      <c r="D368" s="1" t="s">
        <v>108</v>
      </c>
      <c r="E368" s="1" t="s">
        <v>521</v>
      </c>
      <c r="F368" s="1" t="s">
        <v>2</v>
      </c>
      <c r="G368" s="2">
        <v>66.375396728515625</v>
      </c>
      <c r="H368" s="4">
        <v>42758</v>
      </c>
      <c r="I368" s="4">
        <v>42787</v>
      </c>
      <c r="J368" s="3">
        <v>3022.050048828125</v>
      </c>
      <c r="K368" s="2">
        <v>25.139429894932402</v>
      </c>
    </row>
    <row r="369" spans="1:11" x14ac:dyDescent="0.3">
      <c r="A369" s="1">
        <v>2017</v>
      </c>
      <c r="B369" s="1">
        <v>2</v>
      </c>
      <c r="C369" s="1" t="s">
        <v>522</v>
      </c>
      <c r="D369" s="1"/>
      <c r="E369" s="1" t="s">
        <v>523</v>
      </c>
      <c r="F369" s="1" t="s">
        <v>9</v>
      </c>
      <c r="G369" s="2">
        <v>0.19859999418258667</v>
      </c>
      <c r="H369" s="4">
        <v>42754</v>
      </c>
      <c r="I369" s="4">
        <v>42785</v>
      </c>
      <c r="J369" s="3">
        <v>54.5</v>
      </c>
      <c r="K369" s="2">
        <v>4.1709278411274653</v>
      </c>
    </row>
    <row r="370" spans="1:11" x14ac:dyDescent="0.3">
      <c r="A370" s="1">
        <v>2017</v>
      </c>
      <c r="B370" s="1">
        <v>2</v>
      </c>
      <c r="C370" s="1" t="s">
        <v>522</v>
      </c>
      <c r="D370" s="1"/>
      <c r="E370" s="1" t="s">
        <v>523</v>
      </c>
      <c r="F370" s="1" t="s">
        <v>2</v>
      </c>
      <c r="G370" s="2">
        <v>85.250871658325195</v>
      </c>
      <c r="H370" s="4">
        <v>42754</v>
      </c>
      <c r="I370" s="4">
        <v>42785</v>
      </c>
      <c r="J370" s="3">
        <v>54.5</v>
      </c>
      <c r="K370" s="2">
        <v>1790.4090860807787</v>
      </c>
    </row>
    <row r="371" spans="1:11" x14ac:dyDescent="0.3">
      <c r="A371" s="1">
        <v>2017</v>
      </c>
      <c r="B371" s="1">
        <v>2</v>
      </c>
      <c r="C371" s="1" t="s">
        <v>510</v>
      </c>
      <c r="D371" s="1" t="s">
        <v>106</v>
      </c>
      <c r="E371" s="1" t="s">
        <v>524</v>
      </c>
      <c r="F371" s="1" t="s">
        <v>2</v>
      </c>
      <c r="G371" s="2">
        <v>48.228599548339844</v>
      </c>
      <c r="H371" s="4">
        <v>42759</v>
      </c>
      <c r="I371" s="4">
        <v>42786</v>
      </c>
      <c r="J371" s="3">
        <v>2595.60009765625</v>
      </c>
      <c r="K371" s="2">
        <v>21.267518369597862</v>
      </c>
    </row>
    <row r="372" spans="1:11" x14ac:dyDescent="0.3">
      <c r="A372" s="1">
        <v>2017</v>
      </c>
      <c r="B372" s="1">
        <v>2</v>
      </c>
      <c r="C372" s="1" t="s">
        <v>512</v>
      </c>
      <c r="D372" s="1" t="s">
        <v>106</v>
      </c>
      <c r="E372" s="1" t="s">
        <v>525</v>
      </c>
      <c r="F372" s="1" t="s">
        <v>2</v>
      </c>
      <c r="G372" s="2">
        <v>28.660100936889648</v>
      </c>
      <c r="H372" s="4">
        <v>42758</v>
      </c>
      <c r="I372" s="4">
        <v>42787</v>
      </c>
      <c r="J372" s="3">
        <v>1795.7900390625</v>
      </c>
      <c r="K372" s="2">
        <v>18.267205083997471</v>
      </c>
    </row>
    <row r="373" spans="1:11" x14ac:dyDescent="0.3">
      <c r="A373" s="1">
        <v>2017</v>
      </c>
      <c r="B373" s="1">
        <v>2</v>
      </c>
      <c r="C373" s="1" t="s">
        <v>512</v>
      </c>
      <c r="D373" s="1" t="s">
        <v>108</v>
      </c>
      <c r="E373" s="1" t="s">
        <v>526</v>
      </c>
      <c r="F373" s="1" t="s">
        <v>9</v>
      </c>
      <c r="G373" s="2">
        <v>0.47290000319480896</v>
      </c>
      <c r="H373" s="4">
        <v>42758</v>
      </c>
      <c r="I373" s="4">
        <v>42788</v>
      </c>
      <c r="J373" s="3">
        <v>164.60000610351562</v>
      </c>
      <c r="K373" s="2">
        <v>3.2884361760979632</v>
      </c>
    </row>
    <row r="374" spans="1:11" x14ac:dyDescent="0.3">
      <c r="A374" s="1">
        <v>2017</v>
      </c>
      <c r="B374" s="1">
        <v>2</v>
      </c>
      <c r="C374" s="1" t="s">
        <v>512</v>
      </c>
      <c r="D374" s="1" t="s">
        <v>108</v>
      </c>
      <c r="E374" s="1" t="s">
        <v>526</v>
      </c>
      <c r="F374" s="1" t="s">
        <v>2</v>
      </c>
      <c r="G374" s="2">
        <v>45.622100830078125</v>
      </c>
      <c r="H374" s="4">
        <v>42758</v>
      </c>
      <c r="I374" s="4">
        <v>42788</v>
      </c>
      <c r="J374" s="3">
        <v>2270.89990234375</v>
      </c>
      <c r="K374" s="2">
        <v>22.994672876248465</v>
      </c>
    </row>
    <row r="375" spans="1:11" x14ac:dyDescent="0.3">
      <c r="A375" s="1">
        <v>2017</v>
      </c>
      <c r="B375" s="1">
        <v>2</v>
      </c>
      <c r="C375" s="1" t="s">
        <v>512</v>
      </c>
      <c r="D375" s="1" t="s">
        <v>459</v>
      </c>
      <c r="E375" s="1" t="s">
        <v>527</v>
      </c>
      <c r="F375" s="1" t="s">
        <v>2</v>
      </c>
      <c r="G375" s="2">
        <v>27.704799652099609</v>
      </c>
      <c r="H375" s="4">
        <v>42758</v>
      </c>
      <c r="I375" s="4">
        <v>42787</v>
      </c>
      <c r="J375" s="3">
        <v>67.900001525878906</v>
      </c>
      <c r="K375" s="2">
        <v>467.01967483330219</v>
      </c>
    </row>
    <row r="376" spans="1:11" x14ac:dyDescent="0.3">
      <c r="A376" s="1">
        <v>2017</v>
      </c>
      <c r="B376" s="1">
        <v>2</v>
      </c>
      <c r="C376" s="1" t="s">
        <v>528</v>
      </c>
      <c r="D376" s="1" t="s">
        <v>106</v>
      </c>
      <c r="E376" s="1" t="s">
        <v>529</v>
      </c>
      <c r="F376" s="1" t="s">
        <v>2</v>
      </c>
      <c r="G376" s="2">
        <v>53.760700225830078</v>
      </c>
      <c r="H376" s="4">
        <v>42756</v>
      </c>
      <c r="I376" s="4">
        <v>42785</v>
      </c>
      <c r="J376" s="3">
        <v>3038.800048828125</v>
      </c>
      <c r="K376" s="2">
        <v>20.249427037890381</v>
      </c>
    </row>
    <row r="377" spans="1:11" x14ac:dyDescent="0.3">
      <c r="A377" s="1">
        <v>2017</v>
      </c>
      <c r="B377" s="1">
        <v>2</v>
      </c>
      <c r="C377" s="1" t="s">
        <v>528</v>
      </c>
      <c r="D377" s="1" t="s">
        <v>459</v>
      </c>
      <c r="E377" s="1" t="s">
        <v>530</v>
      </c>
      <c r="F377" s="1" t="s">
        <v>2</v>
      </c>
      <c r="G377" s="2">
        <v>40.644901275634766</v>
      </c>
      <c r="H377" s="4">
        <v>42756</v>
      </c>
      <c r="I377" s="4">
        <v>42785</v>
      </c>
      <c r="J377" s="3">
        <v>1884.0999755859375</v>
      </c>
      <c r="K377" s="2">
        <v>24.691761665466274</v>
      </c>
    </row>
    <row r="378" spans="1:11" x14ac:dyDescent="0.3">
      <c r="A378" s="1">
        <v>2017</v>
      </c>
      <c r="B378" s="1">
        <v>2</v>
      </c>
      <c r="C378" s="1" t="s">
        <v>528</v>
      </c>
      <c r="D378" s="1" t="s">
        <v>105</v>
      </c>
      <c r="E378" s="1" t="s">
        <v>531</v>
      </c>
      <c r="F378" s="1" t="s">
        <v>2</v>
      </c>
      <c r="G378" s="2">
        <v>44.738498687744141</v>
      </c>
      <c r="H378" s="4">
        <v>42756</v>
      </c>
      <c r="I378" s="4">
        <v>42785</v>
      </c>
      <c r="J378" s="3">
        <v>2023.5999755859375</v>
      </c>
      <c r="K378" s="2">
        <v>25.305020177309451</v>
      </c>
    </row>
    <row r="379" spans="1:11" x14ac:dyDescent="0.3">
      <c r="A379" s="1">
        <v>2017</v>
      </c>
      <c r="B379" s="1">
        <v>2</v>
      </c>
      <c r="C379" s="1" t="s">
        <v>528</v>
      </c>
      <c r="D379" s="1" t="s">
        <v>108</v>
      </c>
      <c r="E379" s="1" t="s">
        <v>532</v>
      </c>
      <c r="F379" s="1" t="s">
        <v>2</v>
      </c>
      <c r="G379" s="2">
        <v>56.482398986816406</v>
      </c>
      <c r="H379" s="4">
        <v>42756</v>
      </c>
      <c r="I379" s="4">
        <v>42785</v>
      </c>
      <c r="J379" s="3">
        <v>2254.199951171875</v>
      </c>
      <c r="K379" s="2">
        <v>28.67943858427974</v>
      </c>
    </row>
    <row r="380" spans="1:11" x14ac:dyDescent="0.3">
      <c r="A380" s="1">
        <v>2017</v>
      </c>
      <c r="B380" s="1">
        <v>2</v>
      </c>
      <c r="C380" s="1" t="s">
        <v>533</v>
      </c>
      <c r="D380" s="1" t="s">
        <v>108</v>
      </c>
      <c r="E380" s="1" t="s">
        <v>534</v>
      </c>
      <c r="F380" s="1" t="s">
        <v>2</v>
      </c>
      <c r="G380" s="2">
        <v>57.320301055908203</v>
      </c>
      <c r="H380" s="4">
        <v>42754</v>
      </c>
      <c r="I380" s="4">
        <v>42785</v>
      </c>
      <c r="J380" s="3">
        <v>2426.60009765625</v>
      </c>
      <c r="K380" s="2">
        <v>27.037105722096602</v>
      </c>
    </row>
    <row r="381" spans="1:11" x14ac:dyDescent="0.3">
      <c r="A381" s="1">
        <v>2017</v>
      </c>
      <c r="B381" s="1">
        <v>2</v>
      </c>
      <c r="C381" s="1" t="s">
        <v>535</v>
      </c>
      <c r="D381" s="1"/>
      <c r="E381" s="1" t="s">
        <v>536</v>
      </c>
      <c r="F381" s="1" t="s">
        <v>2</v>
      </c>
      <c r="G381" s="2">
        <v>92.190101623535156</v>
      </c>
      <c r="H381" s="4">
        <v>42754</v>
      </c>
      <c r="I381" s="4">
        <v>42784</v>
      </c>
      <c r="J381" s="3">
        <v>3836.5</v>
      </c>
      <c r="K381" s="2">
        <v>27.504201333841284</v>
      </c>
    </row>
    <row r="382" spans="1:11" x14ac:dyDescent="0.3">
      <c r="A382" s="1">
        <v>2017</v>
      </c>
      <c r="B382" s="1">
        <v>2</v>
      </c>
      <c r="C382" s="1" t="s">
        <v>537</v>
      </c>
      <c r="D382" s="1"/>
      <c r="E382" s="1" t="s">
        <v>538</v>
      </c>
      <c r="F382" s="1" t="s">
        <v>2</v>
      </c>
      <c r="G382" s="2">
        <v>44.423198699951172</v>
      </c>
      <c r="H382" s="4">
        <v>42754</v>
      </c>
      <c r="I382" s="4">
        <v>42785</v>
      </c>
      <c r="J382" s="3">
        <v>2131</v>
      </c>
      <c r="K382" s="2">
        <v>23.860323322373116</v>
      </c>
    </row>
    <row r="383" spans="1:11" x14ac:dyDescent="0.3">
      <c r="A383" s="1">
        <v>2017</v>
      </c>
      <c r="B383" s="1">
        <v>2</v>
      </c>
      <c r="C383" s="1" t="s">
        <v>537</v>
      </c>
      <c r="D383" s="1" t="s">
        <v>106</v>
      </c>
      <c r="E383" s="1" t="s">
        <v>539</v>
      </c>
      <c r="F383" s="1" t="s">
        <v>2</v>
      </c>
      <c r="G383" s="2">
        <v>41.796001434326172</v>
      </c>
      <c r="H383" s="4">
        <v>42754</v>
      </c>
      <c r="I383" s="4">
        <v>42785</v>
      </c>
      <c r="J383" s="3">
        <v>2115.699951171875</v>
      </c>
      <c r="K383" s="2">
        <v>22.611564203713037</v>
      </c>
    </row>
    <row r="384" spans="1:11" x14ac:dyDescent="0.3">
      <c r="A384" s="1">
        <v>2017</v>
      </c>
      <c r="B384" s="1">
        <v>2</v>
      </c>
      <c r="C384" s="1" t="s">
        <v>540</v>
      </c>
      <c r="D384" s="1"/>
      <c r="E384" s="1" t="s">
        <v>541</v>
      </c>
      <c r="F384" s="1" t="s">
        <v>2</v>
      </c>
      <c r="G384" s="2">
        <v>118.46189880371094</v>
      </c>
      <c r="H384" s="4">
        <v>42754</v>
      </c>
      <c r="I384" s="4">
        <v>42785</v>
      </c>
      <c r="J384" s="3">
        <v>4560.7001953125</v>
      </c>
      <c r="K384" s="2">
        <v>29.730150841991232</v>
      </c>
    </row>
    <row r="385" spans="1:11" x14ac:dyDescent="0.3">
      <c r="A385" s="1">
        <v>2017</v>
      </c>
      <c r="B385" s="1">
        <v>2</v>
      </c>
      <c r="C385" s="1" t="s">
        <v>533</v>
      </c>
      <c r="D385" s="1" t="s">
        <v>459</v>
      </c>
      <c r="E385" s="1" t="s">
        <v>542</v>
      </c>
      <c r="F385" s="1" t="s">
        <v>9</v>
      </c>
      <c r="G385" s="2">
        <v>0.18279999494552612</v>
      </c>
      <c r="H385" s="4">
        <v>42754</v>
      </c>
      <c r="I385" s="4">
        <v>42785</v>
      </c>
      <c r="J385" s="3">
        <v>82.199996948242188</v>
      </c>
      <c r="K385" s="2">
        <v>2.5453899511266838</v>
      </c>
    </row>
    <row r="386" spans="1:11" x14ac:dyDescent="0.3">
      <c r="A386" s="1">
        <v>2017</v>
      </c>
      <c r="B386" s="1">
        <v>2</v>
      </c>
      <c r="C386" s="1" t="s">
        <v>533</v>
      </c>
      <c r="D386" s="1" t="s">
        <v>459</v>
      </c>
      <c r="E386" s="1" t="s">
        <v>542</v>
      </c>
      <c r="F386" s="1" t="s">
        <v>2</v>
      </c>
      <c r="G386" s="2">
        <v>61.317091941833496</v>
      </c>
      <c r="H386" s="4">
        <v>42754</v>
      </c>
      <c r="I386" s="4">
        <v>42785</v>
      </c>
      <c r="J386" s="3">
        <v>82.199996948242188</v>
      </c>
      <c r="K386" s="2">
        <v>853.80696923741232</v>
      </c>
    </row>
    <row r="387" spans="1:11" x14ac:dyDescent="0.3">
      <c r="A387" s="1">
        <v>2017</v>
      </c>
      <c r="B387" s="1">
        <v>2</v>
      </c>
      <c r="C387" s="1" t="s">
        <v>533</v>
      </c>
      <c r="D387" s="1" t="s">
        <v>105</v>
      </c>
      <c r="E387" s="1" t="s">
        <v>543</v>
      </c>
      <c r="F387" s="1" t="s">
        <v>2</v>
      </c>
      <c r="G387" s="2">
        <v>47.050399780273438</v>
      </c>
      <c r="H387" s="4">
        <v>42754</v>
      </c>
      <c r="I387" s="4">
        <v>42785</v>
      </c>
      <c r="J387" s="3">
        <v>1884.9000244140625</v>
      </c>
      <c r="K387" s="2">
        <v>28.570967365361447</v>
      </c>
    </row>
    <row r="388" spans="1:11" x14ac:dyDescent="0.3">
      <c r="A388" s="1">
        <v>2017</v>
      </c>
      <c r="B388" s="1">
        <v>2</v>
      </c>
      <c r="C388" s="1" t="s">
        <v>544</v>
      </c>
      <c r="D388" s="1" t="s">
        <v>182</v>
      </c>
      <c r="E388" s="1" t="s">
        <v>545</v>
      </c>
      <c r="F388" s="1" t="s">
        <v>9</v>
      </c>
      <c r="G388" s="2">
        <v>0.11949999630451202</v>
      </c>
      <c r="H388" s="4">
        <v>42755</v>
      </c>
      <c r="I388" s="4">
        <v>42785</v>
      </c>
      <c r="J388" s="3">
        <v>42.299999237060547</v>
      </c>
      <c r="K388" s="2">
        <v>3.2335343554887079</v>
      </c>
    </row>
    <row r="389" spans="1:11" x14ac:dyDescent="0.3">
      <c r="A389" s="1">
        <v>2017</v>
      </c>
      <c r="B389" s="1">
        <v>2</v>
      </c>
      <c r="C389" s="1" t="s">
        <v>544</v>
      </c>
      <c r="D389" s="1" t="s">
        <v>182</v>
      </c>
      <c r="E389" s="1" t="s">
        <v>545</v>
      </c>
      <c r="F389" s="1" t="s">
        <v>2</v>
      </c>
      <c r="G389" s="2">
        <v>53.382801055908203</v>
      </c>
      <c r="H389" s="4">
        <v>42755</v>
      </c>
      <c r="I389" s="4">
        <v>42785</v>
      </c>
      <c r="J389" s="3">
        <v>2055.199951171875</v>
      </c>
      <c r="K389" s="2">
        <v>29.73015848202115</v>
      </c>
    </row>
    <row r="390" spans="1:11" x14ac:dyDescent="0.3">
      <c r="A390" s="1">
        <v>2017</v>
      </c>
      <c r="B390" s="1">
        <v>2</v>
      </c>
      <c r="C390" s="1" t="s">
        <v>546</v>
      </c>
      <c r="D390" s="1"/>
      <c r="E390" s="1" t="s">
        <v>547</v>
      </c>
      <c r="F390" s="1" t="s">
        <v>2</v>
      </c>
      <c r="G390" s="2">
        <v>51.615699768066406</v>
      </c>
      <c r="H390" s="4">
        <v>42754</v>
      </c>
      <c r="I390" s="4">
        <v>42785</v>
      </c>
      <c r="J390" s="3">
        <v>2020.8499755859375</v>
      </c>
      <c r="K390" s="2">
        <v>29.234636173524684</v>
      </c>
    </row>
    <row r="391" spans="1:11" x14ac:dyDescent="0.3">
      <c r="A391" s="1">
        <v>2017</v>
      </c>
      <c r="B391" s="1">
        <v>2</v>
      </c>
      <c r="C391" s="1" t="s">
        <v>548</v>
      </c>
      <c r="D391" s="1"/>
      <c r="E391" s="1" t="s">
        <v>549</v>
      </c>
      <c r="F391" s="1" t="s">
        <v>9</v>
      </c>
      <c r="G391" s="2">
        <v>0.12179999798536301</v>
      </c>
      <c r="H391" s="4">
        <v>42754</v>
      </c>
      <c r="I391" s="4">
        <v>42785</v>
      </c>
      <c r="J391" s="3">
        <v>56.200000762939453</v>
      </c>
      <c r="K391" s="2">
        <v>2.4806238042971684</v>
      </c>
    </row>
    <row r="392" spans="1:11" x14ac:dyDescent="0.3">
      <c r="A392" s="1">
        <v>2017</v>
      </c>
      <c r="B392" s="1">
        <v>2</v>
      </c>
      <c r="C392" s="1" t="s">
        <v>548</v>
      </c>
      <c r="D392" s="1"/>
      <c r="E392" s="1" t="s">
        <v>549</v>
      </c>
      <c r="F392" s="1" t="s">
        <v>2</v>
      </c>
      <c r="G392" s="2">
        <v>43.407199859619141</v>
      </c>
      <c r="H392" s="4">
        <v>42754</v>
      </c>
      <c r="I392" s="4">
        <v>42785</v>
      </c>
      <c r="J392" s="3">
        <v>1767.77001953125</v>
      </c>
      <c r="K392" s="2">
        <v>28.105153011077629</v>
      </c>
    </row>
    <row r="393" spans="1:11" x14ac:dyDescent="0.3">
      <c r="A393" s="1">
        <v>2017</v>
      </c>
      <c r="B393" s="1">
        <v>2</v>
      </c>
      <c r="C393" s="1" t="s">
        <v>550</v>
      </c>
      <c r="D393" s="1"/>
      <c r="E393" s="1" t="s">
        <v>551</v>
      </c>
      <c r="F393" s="1" t="s">
        <v>2</v>
      </c>
      <c r="G393" s="2">
        <v>38.247001647949219</v>
      </c>
      <c r="H393" s="4">
        <v>42754</v>
      </c>
      <c r="I393" s="4">
        <v>42785</v>
      </c>
      <c r="J393" s="3">
        <v>1428.760009765625</v>
      </c>
      <c r="K393" s="2">
        <v>30.639950248472754</v>
      </c>
    </row>
    <row r="394" spans="1:11" x14ac:dyDescent="0.3">
      <c r="A394" s="1">
        <v>2017</v>
      </c>
      <c r="B394" s="1">
        <v>2</v>
      </c>
      <c r="C394" s="1" t="s">
        <v>552</v>
      </c>
      <c r="D394" s="1"/>
      <c r="E394" s="1" t="s">
        <v>553</v>
      </c>
      <c r="F394" s="1" t="s">
        <v>2</v>
      </c>
      <c r="G394" s="2">
        <v>64.429901123046875</v>
      </c>
      <c r="H394" s="4">
        <v>42759</v>
      </c>
      <c r="I394" s="4">
        <v>42785</v>
      </c>
      <c r="J394" s="3">
        <v>2078.389892578125</v>
      </c>
      <c r="K394" s="2">
        <v>35.482187817489191</v>
      </c>
    </row>
    <row r="395" spans="1:11" x14ac:dyDescent="0.3">
      <c r="A395" s="1">
        <v>2017</v>
      </c>
      <c r="B395" s="1">
        <v>2</v>
      </c>
      <c r="C395" s="1" t="s">
        <v>554</v>
      </c>
      <c r="D395" s="1"/>
      <c r="E395" s="1" t="s">
        <v>555</v>
      </c>
      <c r="F395" s="1" t="s">
        <v>2</v>
      </c>
      <c r="G395" s="2">
        <v>51.072200775146484</v>
      </c>
      <c r="H395" s="4">
        <v>42758</v>
      </c>
      <c r="I395" s="4">
        <v>42786</v>
      </c>
      <c r="J395" s="3">
        <v>2314.919921875</v>
      </c>
      <c r="K395" s="2">
        <v>25.252160877287324</v>
      </c>
    </row>
    <row r="396" spans="1:11" x14ac:dyDescent="0.3">
      <c r="A396" s="1">
        <v>2017</v>
      </c>
      <c r="B396" s="1">
        <v>2</v>
      </c>
      <c r="C396" s="1" t="s">
        <v>556</v>
      </c>
      <c r="D396" s="1"/>
      <c r="E396" s="1" t="s">
        <v>557</v>
      </c>
      <c r="F396" s="1" t="s">
        <v>9</v>
      </c>
      <c r="G396" s="2">
        <v>0.27950000762939453</v>
      </c>
      <c r="H396" s="4">
        <v>42754</v>
      </c>
      <c r="I396" s="4">
        <v>42785</v>
      </c>
      <c r="J396" s="3">
        <v>85.900001525878906</v>
      </c>
      <c r="K396" s="2">
        <v>3.7242480564584062</v>
      </c>
    </row>
    <row r="397" spans="1:11" x14ac:dyDescent="0.3">
      <c r="A397" s="1">
        <v>2017</v>
      </c>
      <c r="B397" s="1">
        <v>2</v>
      </c>
      <c r="C397" s="1" t="s">
        <v>556</v>
      </c>
      <c r="D397" s="1"/>
      <c r="E397" s="1" t="s">
        <v>557</v>
      </c>
      <c r="F397" s="1" t="s">
        <v>2</v>
      </c>
      <c r="G397" s="2">
        <v>57.004299163818359</v>
      </c>
      <c r="H397" s="4">
        <v>42754</v>
      </c>
      <c r="I397" s="4">
        <v>42785</v>
      </c>
      <c r="J397" s="3">
        <v>2316.3798828125</v>
      </c>
      <c r="K397" s="2">
        <v>28.167465649327713</v>
      </c>
    </row>
    <row r="398" spans="1:11" x14ac:dyDescent="0.3">
      <c r="A398" s="1">
        <v>2017</v>
      </c>
      <c r="B398" s="1">
        <v>2</v>
      </c>
      <c r="C398" s="1" t="s">
        <v>558</v>
      </c>
      <c r="D398" s="1"/>
      <c r="E398" s="1" t="s">
        <v>559</v>
      </c>
      <c r="F398" s="1" t="s">
        <v>9</v>
      </c>
      <c r="G398" s="2">
        <v>0.25789999961853027</v>
      </c>
      <c r="H398" s="4">
        <v>42754</v>
      </c>
      <c r="I398" s="4">
        <v>42787</v>
      </c>
      <c r="J398" s="3">
        <v>55.799999237060547</v>
      </c>
      <c r="K398" s="2">
        <v>5.2901391505274091</v>
      </c>
    </row>
    <row r="399" spans="1:11" x14ac:dyDescent="0.3">
      <c r="A399" s="1">
        <v>2017</v>
      </c>
      <c r="B399" s="1">
        <v>2</v>
      </c>
      <c r="C399" s="1" t="s">
        <v>558</v>
      </c>
      <c r="D399" s="1"/>
      <c r="E399" s="1" t="s">
        <v>559</v>
      </c>
      <c r="F399" s="1" t="s">
        <v>2</v>
      </c>
      <c r="G399" s="2">
        <v>52.427019000053406</v>
      </c>
      <c r="H399" s="4">
        <v>42754</v>
      </c>
      <c r="I399" s="4">
        <v>42787</v>
      </c>
      <c r="J399" s="3">
        <v>55.799999237060547</v>
      </c>
      <c r="K399" s="2">
        <v>1075.4021952999622</v>
      </c>
    </row>
    <row r="400" spans="1:11" x14ac:dyDescent="0.3">
      <c r="A400" s="1">
        <v>2017</v>
      </c>
      <c r="B400" s="1">
        <v>2</v>
      </c>
      <c r="C400" s="1" t="s">
        <v>560</v>
      </c>
      <c r="D400" s="1"/>
      <c r="E400" s="1" t="s">
        <v>561</v>
      </c>
      <c r="F400" s="1" t="s">
        <v>9</v>
      </c>
      <c r="G400" s="2">
        <v>0.36140000820159912</v>
      </c>
      <c r="H400" s="4">
        <v>42752</v>
      </c>
      <c r="I400" s="4">
        <v>42780</v>
      </c>
      <c r="J400" s="3">
        <v>141.10000610351562</v>
      </c>
      <c r="K400" s="2">
        <v>2.9316429305041805</v>
      </c>
    </row>
    <row r="401" spans="1:11" x14ac:dyDescent="0.3">
      <c r="A401" s="1">
        <v>2017</v>
      </c>
      <c r="B401" s="1">
        <v>2</v>
      </c>
      <c r="C401" s="1" t="s">
        <v>560</v>
      </c>
      <c r="D401" s="1"/>
      <c r="E401" s="1" t="s">
        <v>561</v>
      </c>
      <c r="F401" s="1" t="s">
        <v>2</v>
      </c>
      <c r="G401" s="2">
        <v>73.699501037597656</v>
      </c>
      <c r="H401" s="4">
        <v>42752</v>
      </c>
      <c r="I401" s="4">
        <v>42780</v>
      </c>
      <c r="J401" s="3">
        <v>4025.909912109375</v>
      </c>
      <c r="K401" s="2">
        <v>20.953204054291849</v>
      </c>
    </row>
    <row r="402" spans="1:11" x14ac:dyDescent="0.3">
      <c r="A402" s="1">
        <v>2017</v>
      </c>
      <c r="B402" s="1">
        <v>2</v>
      </c>
      <c r="C402" s="1" t="s">
        <v>544</v>
      </c>
      <c r="D402" s="1" t="s">
        <v>198</v>
      </c>
      <c r="E402" s="1" t="s">
        <v>562</v>
      </c>
      <c r="F402" s="1" t="s">
        <v>2</v>
      </c>
      <c r="G402" s="2">
        <v>33.009498596191406</v>
      </c>
      <c r="H402" s="4">
        <v>42754</v>
      </c>
      <c r="I402" s="4">
        <v>42785</v>
      </c>
      <c r="J402" s="3">
        <v>1459.6500244140625</v>
      </c>
      <c r="K402" s="2">
        <v>25.884521197731239</v>
      </c>
    </row>
    <row r="403" spans="1:11" x14ac:dyDescent="0.3">
      <c r="A403" s="1">
        <v>2017</v>
      </c>
      <c r="B403" s="1">
        <v>2</v>
      </c>
      <c r="C403" s="1" t="s">
        <v>563</v>
      </c>
      <c r="D403" s="1"/>
      <c r="E403" s="1" t="s">
        <v>564</v>
      </c>
      <c r="F403" s="1" t="s">
        <v>2</v>
      </c>
      <c r="G403" s="2">
        <v>50.189300537109375</v>
      </c>
      <c r="H403" s="4">
        <v>42754</v>
      </c>
      <c r="I403" s="4">
        <v>42785</v>
      </c>
      <c r="J403" s="3">
        <v>1918.199951171875</v>
      </c>
      <c r="K403" s="2">
        <v>29.947957962711211</v>
      </c>
    </row>
    <row r="404" spans="1:11" x14ac:dyDescent="0.3">
      <c r="A404" s="1">
        <v>2017</v>
      </c>
      <c r="B404" s="1">
        <v>2</v>
      </c>
      <c r="C404" s="1" t="s">
        <v>565</v>
      </c>
      <c r="D404" s="1" t="s">
        <v>566</v>
      </c>
      <c r="E404" s="1" t="s">
        <v>567</v>
      </c>
      <c r="F404" s="1" t="s">
        <v>2</v>
      </c>
      <c r="G404" s="2">
        <v>22.753700256347656</v>
      </c>
      <c r="H404" s="4">
        <v>42758</v>
      </c>
      <c r="I404" s="4">
        <v>42787</v>
      </c>
      <c r="J404" s="3">
        <v>977.9000244140625</v>
      </c>
      <c r="K404" s="2">
        <v>26.63222939586057</v>
      </c>
    </row>
    <row r="405" spans="1:11" x14ac:dyDescent="0.3">
      <c r="A405" s="1">
        <v>2017</v>
      </c>
      <c r="B405" s="1">
        <v>2</v>
      </c>
      <c r="C405" s="1" t="s">
        <v>565</v>
      </c>
      <c r="D405" s="1" t="s">
        <v>568</v>
      </c>
      <c r="E405" s="1" t="s">
        <v>569</v>
      </c>
      <c r="F405" s="1" t="s">
        <v>2</v>
      </c>
      <c r="G405" s="2">
        <v>20.7406005859375</v>
      </c>
      <c r="H405" s="4">
        <v>42755</v>
      </c>
      <c r="I405" s="4">
        <v>42787</v>
      </c>
      <c r="J405" s="3">
        <v>1019.2000122070312</v>
      </c>
      <c r="K405" s="2">
        <v>23.292272115707128</v>
      </c>
    </row>
    <row r="406" spans="1:11" x14ac:dyDescent="0.3">
      <c r="A406" s="1">
        <v>2017</v>
      </c>
      <c r="B406" s="1">
        <v>2</v>
      </c>
      <c r="C406" s="1" t="s">
        <v>570</v>
      </c>
      <c r="D406" s="1"/>
      <c r="E406" s="1" t="s">
        <v>571</v>
      </c>
      <c r="F406" s="1" t="s">
        <v>9</v>
      </c>
      <c r="G406" s="2">
        <v>0.4675000011920929</v>
      </c>
      <c r="H406" s="4">
        <v>42755</v>
      </c>
      <c r="I406" s="4">
        <v>42787</v>
      </c>
      <c r="J406" s="3">
        <v>103</v>
      </c>
      <c r="K406" s="2">
        <v>5.1951051103345396</v>
      </c>
    </row>
    <row r="407" spans="1:11" x14ac:dyDescent="0.3">
      <c r="A407" s="1">
        <v>2017</v>
      </c>
      <c r="B407" s="1">
        <v>2</v>
      </c>
      <c r="C407" s="1" t="s">
        <v>570</v>
      </c>
      <c r="D407" s="1"/>
      <c r="E407" s="1" t="s">
        <v>571</v>
      </c>
      <c r="F407" s="1" t="s">
        <v>2</v>
      </c>
      <c r="G407" s="2">
        <v>9.4848003387451172</v>
      </c>
      <c r="H407" s="4">
        <v>42755</v>
      </c>
      <c r="I407" s="4">
        <v>42787</v>
      </c>
      <c r="J407" s="3">
        <v>251.30000305175781</v>
      </c>
      <c r="K407" s="2">
        <v>43.200188968912684</v>
      </c>
    </row>
    <row r="408" spans="1:11" x14ac:dyDescent="0.3">
      <c r="A408" s="1">
        <v>2017</v>
      </c>
      <c r="B408" s="1">
        <v>2</v>
      </c>
      <c r="C408" s="1" t="s">
        <v>572</v>
      </c>
      <c r="D408" s="1"/>
      <c r="E408" s="1" t="s">
        <v>573</v>
      </c>
      <c r="F408" s="1" t="s">
        <v>9</v>
      </c>
      <c r="G408" s="2">
        <v>0.38710001111030579</v>
      </c>
      <c r="H408" s="4">
        <v>42754</v>
      </c>
      <c r="I408" s="4">
        <v>42787</v>
      </c>
      <c r="J408" s="3">
        <v>162.30000305175781</v>
      </c>
      <c r="K408" s="2">
        <v>2.7299494355243401</v>
      </c>
    </row>
    <row r="409" spans="1:11" x14ac:dyDescent="0.3">
      <c r="A409" s="1">
        <v>2017</v>
      </c>
      <c r="B409" s="1">
        <v>2</v>
      </c>
      <c r="C409" s="1" t="s">
        <v>572</v>
      </c>
      <c r="D409" s="1"/>
      <c r="E409" s="1" t="s">
        <v>573</v>
      </c>
      <c r="F409" s="1" t="s">
        <v>2</v>
      </c>
      <c r="G409" s="2">
        <v>56.845798492431641</v>
      </c>
      <c r="H409" s="4">
        <v>42754</v>
      </c>
      <c r="I409" s="4">
        <v>42787</v>
      </c>
      <c r="J409" s="3">
        <v>1807.1800537109375</v>
      </c>
      <c r="K409" s="2">
        <v>36.003680077613147</v>
      </c>
    </row>
    <row r="410" spans="1:11" x14ac:dyDescent="0.3">
      <c r="A410" s="1">
        <v>2017</v>
      </c>
      <c r="B410" s="1">
        <v>2</v>
      </c>
      <c r="C410" s="1" t="s">
        <v>574</v>
      </c>
      <c r="D410" s="1"/>
      <c r="E410" s="1" t="s">
        <v>575</v>
      </c>
      <c r="F410" s="1" t="s">
        <v>2</v>
      </c>
      <c r="G410" s="2">
        <v>11.815099716186523</v>
      </c>
      <c r="H410" s="4">
        <v>42754</v>
      </c>
      <c r="I410" s="4">
        <v>42787</v>
      </c>
      <c r="J410" s="3">
        <v>285.5</v>
      </c>
      <c r="K410" s="2">
        <v>47.367583131873666</v>
      </c>
    </row>
    <row r="411" spans="1:11" x14ac:dyDescent="0.3">
      <c r="A411" s="1">
        <v>2017</v>
      </c>
      <c r="B411" s="1">
        <v>2</v>
      </c>
      <c r="C411" s="1" t="s">
        <v>565</v>
      </c>
      <c r="D411" s="1" t="s">
        <v>576</v>
      </c>
      <c r="E411" s="1" t="s">
        <v>577</v>
      </c>
      <c r="F411" s="1" t="s">
        <v>2</v>
      </c>
      <c r="G411" s="2">
        <v>19.321699142456055</v>
      </c>
      <c r="H411" s="4">
        <v>42759</v>
      </c>
      <c r="I411" s="4">
        <v>42787</v>
      </c>
      <c r="J411" s="3">
        <v>1466</v>
      </c>
      <c r="K411" s="2">
        <v>15.085554994177199</v>
      </c>
    </row>
    <row r="412" spans="1:11" x14ac:dyDescent="0.3">
      <c r="A412" s="1">
        <v>2017</v>
      </c>
      <c r="B412" s="1">
        <v>2</v>
      </c>
      <c r="C412" s="1" t="s">
        <v>565</v>
      </c>
      <c r="D412" s="1" t="s">
        <v>578</v>
      </c>
      <c r="E412" s="1" t="s">
        <v>579</v>
      </c>
      <c r="F412" s="1" t="s">
        <v>9</v>
      </c>
      <c r="G412" s="2">
        <v>0.24650000035762787</v>
      </c>
      <c r="H412" s="4">
        <v>42755</v>
      </c>
      <c r="I412" s="4">
        <v>42787</v>
      </c>
      <c r="J412" s="3">
        <v>72</v>
      </c>
      <c r="K412" s="2">
        <v>3.9186310473519064</v>
      </c>
    </row>
    <row r="413" spans="1:11" x14ac:dyDescent="0.3">
      <c r="A413" s="1">
        <v>2017</v>
      </c>
      <c r="B413" s="1">
        <v>2</v>
      </c>
      <c r="C413" s="1" t="s">
        <v>565</v>
      </c>
      <c r="D413" s="1" t="s">
        <v>578</v>
      </c>
      <c r="E413" s="1" t="s">
        <v>579</v>
      </c>
      <c r="F413" s="1" t="s">
        <v>2</v>
      </c>
      <c r="G413" s="2">
        <v>33.370498657226562</v>
      </c>
      <c r="H413" s="4">
        <v>42755</v>
      </c>
      <c r="I413" s="4">
        <v>42787</v>
      </c>
      <c r="J413" s="3">
        <v>1806.4000244140625</v>
      </c>
      <c r="K413" s="2">
        <v>21.144562966037569</v>
      </c>
    </row>
    <row r="414" spans="1:11" x14ac:dyDescent="0.3">
      <c r="A414" s="1">
        <v>2017</v>
      </c>
      <c r="B414" s="1">
        <v>2</v>
      </c>
      <c r="C414" s="1" t="s">
        <v>565</v>
      </c>
      <c r="D414" s="1" t="s">
        <v>580</v>
      </c>
      <c r="E414" s="1" t="s">
        <v>581</v>
      </c>
      <c r="F414" s="1" t="s">
        <v>9</v>
      </c>
      <c r="G414" s="2">
        <v>0.33100000023841858</v>
      </c>
      <c r="H414" s="4">
        <v>42755</v>
      </c>
      <c r="I414" s="4">
        <v>42788</v>
      </c>
      <c r="J414" s="3">
        <v>164.10000610351562</v>
      </c>
      <c r="K414" s="2">
        <v>2.3087097878223353</v>
      </c>
    </row>
    <row r="415" spans="1:11" x14ac:dyDescent="0.3">
      <c r="A415" s="1">
        <v>2017</v>
      </c>
      <c r="B415" s="1">
        <v>2</v>
      </c>
      <c r="C415" s="1" t="s">
        <v>565</v>
      </c>
      <c r="D415" s="1" t="s">
        <v>580</v>
      </c>
      <c r="E415" s="1" t="s">
        <v>581</v>
      </c>
      <c r="F415" s="1" t="s">
        <v>2</v>
      </c>
      <c r="G415" s="2">
        <v>46.149501800537109</v>
      </c>
      <c r="H415" s="4">
        <v>42755</v>
      </c>
      <c r="I415" s="4">
        <v>42788</v>
      </c>
      <c r="J415" s="3">
        <v>164.10000610351562</v>
      </c>
      <c r="K415" s="2">
        <v>321.89065387697821</v>
      </c>
    </row>
    <row r="416" spans="1:11" x14ac:dyDescent="0.3">
      <c r="A416" s="1">
        <v>2017</v>
      </c>
      <c r="B416" s="1">
        <v>2</v>
      </c>
      <c r="C416" s="1" t="s">
        <v>1198</v>
      </c>
      <c r="D416" s="1"/>
      <c r="E416" s="1" t="s">
        <v>1199</v>
      </c>
      <c r="F416" s="1" t="s">
        <v>9</v>
      </c>
      <c r="G416" s="2">
        <v>6.320000171661377</v>
      </c>
      <c r="H416" s="4">
        <v>42759</v>
      </c>
      <c r="I416" s="4">
        <v>42787</v>
      </c>
      <c r="J416" s="3">
        <v>3393.5</v>
      </c>
      <c r="K416" s="2">
        <v>2.1316661253814337</v>
      </c>
    </row>
    <row r="417" spans="1:11" x14ac:dyDescent="0.3">
      <c r="A417" s="1">
        <v>2017</v>
      </c>
      <c r="B417" s="1">
        <v>2</v>
      </c>
      <c r="C417" s="1" t="s">
        <v>1198</v>
      </c>
      <c r="D417" s="1"/>
      <c r="E417" s="1" t="s">
        <v>1199</v>
      </c>
      <c r="F417" s="1" t="s">
        <v>2</v>
      </c>
      <c r="G417" s="2">
        <v>48.581798553466797</v>
      </c>
      <c r="H417" s="4">
        <v>42759</v>
      </c>
      <c r="I417" s="4">
        <v>42787</v>
      </c>
      <c r="J417" s="3">
        <v>1616.699951171875</v>
      </c>
      <c r="K417" s="2">
        <v>34.394904735418606</v>
      </c>
    </row>
    <row r="418" spans="1:11" x14ac:dyDescent="0.3">
      <c r="A418" s="1">
        <v>2017</v>
      </c>
      <c r="B418" s="1">
        <v>2</v>
      </c>
      <c r="C418" s="1" t="s">
        <v>582</v>
      </c>
      <c r="D418" s="1"/>
      <c r="E418" s="1" t="s">
        <v>583</v>
      </c>
      <c r="F418" s="1" t="s">
        <v>2</v>
      </c>
      <c r="G418" s="2">
        <v>23.699499130249023</v>
      </c>
      <c r="H418" s="4">
        <v>42759</v>
      </c>
      <c r="I418" s="4">
        <v>42786</v>
      </c>
      <c r="J418" s="3">
        <v>2051.60009765625</v>
      </c>
      <c r="K418" s="2">
        <v>13.221977197447366</v>
      </c>
    </row>
    <row r="419" spans="1:11" x14ac:dyDescent="0.3">
      <c r="A419" s="1">
        <v>2017</v>
      </c>
      <c r="B419" s="1">
        <v>2</v>
      </c>
      <c r="C419" s="1" t="s">
        <v>584</v>
      </c>
      <c r="D419" s="1"/>
      <c r="E419" s="1" t="s">
        <v>585</v>
      </c>
      <c r="F419" s="1" t="s">
        <v>2</v>
      </c>
      <c r="G419" s="2">
        <v>42.344398498535156</v>
      </c>
      <c r="H419" s="4">
        <v>42756</v>
      </c>
      <c r="I419" s="4">
        <v>42785</v>
      </c>
      <c r="J419" s="3">
        <v>2035</v>
      </c>
      <c r="K419" s="2">
        <v>23.816695369748576</v>
      </c>
    </row>
    <row r="420" spans="1:11" x14ac:dyDescent="0.3">
      <c r="A420" s="1">
        <v>2017</v>
      </c>
      <c r="B420" s="1">
        <v>2</v>
      </c>
      <c r="C420" s="1" t="s">
        <v>586</v>
      </c>
      <c r="D420" s="1"/>
      <c r="E420" s="1" t="s">
        <v>587</v>
      </c>
      <c r="F420" s="1" t="s">
        <v>9</v>
      </c>
      <c r="G420" s="2">
        <v>9.7599998116493225E-2</v>
      </c>
      <c r="H420" s="4">
        <v>42759</v>
      </c>
      <c r="I420" s="4">
        <v>42785</v>
      </c>
      <c r="J420" s="3">
        <v>64.5</v>
      </c>
      <c r="K420" s="2">
        <v>1.7319687107621238</v>
      </c>
    </row>
    <row r="421" spans="1:11" x14ac:dyDescent="0.3">
      <c r="A421" s="1">
        <v>2017</v>
      </c>
      <c r="B421" s="1">
        <v>2</v>
      </c>
      <c r="C421" s="1" t="s">
        <v>586</v>
      </c>
      <c r="D421" s="1"/>
      <c r="E421" s="1" t="s">
        <v>587</v>
      </c>
      <c r="F421" s="1" t="s">
        <v>2</v>
      </c>
      <c r="G421" s="2">
        <v>49.029399871826172</v>
      </c>
      <c r="H421" s="4">
        <v>42759</v>
      </c>
      <c r="I421" s="4">
        <v>42785</v>
      </c>
      <c r="J421" s="3">
        <v>2009</v>
      </c>
      <c r="K421" s="2">
        <v>27.933579292829027</v>
      </c>
    </row>
    <row r="422" spans="1:11" x14ac:dyDescent="0.3">
      <c r="A422" s="1">
        <v>2017</v>
      </c>
      <c r="B422" s="1">
        <v>2</v>
      </c>
      <c r="C422" s="1" t="s">
        <v>588</v>
      </c>
      <c r="D422" s="1"/>
      <c r="E422" s="1" t="s">
        <v>589</v>
      </c>
      <c r="F422" s="1" t="s">
        <v>9</v>
      </c>
      <c r="G422" s="2">
        <v>0.22720000147819519</v>
      </c>
      <c r="H422" s="4">
        <v>42756</v>
      </c>
      <c r="I422" s="4">
        <v>42785</v>
      </c>
      <c r="J422" s="3">
        <v>93.599998474121094</v>
      </c>
      <c r="K422" s="2">
        <v>2.7783210890097112</v>
      </c>
    </row>
    <row r="423" spans="1:11" x14ac:dyDescent="0.3">
      <c r="A423" s="1">
        <v>2017</v>
      </c>
      <c r="B423" s="1">
        <v>2</v>
      </c>
      <c r="C423" s="1" t="s">
        <v>588</v>
      </c>
      <c r="D423" s="1"/>
      <c r="E423" s="1" t="s">
        <v>589</v>
      </c>
      <c r="F423" s="1" t="s">
        <v>2</v>
      </c>
      <c r="G423" s="2">
        <v>45.912998199462891</v>
      </c>
      <c r="H423" s="4">
        <v>42756</v>
      </c>
      <c r="I423" s="4">
        <v>42785</v>
      </c>
      <c r="J423" s="3">
        <v>1965.199951171875</v>
      </c>
      <c r="K423" s="2">
        <v>26.74107465644197</v>
      </c>
    </row>
    <row r="424" spans="1:11" x14ac:dyDescent="0.3">
      <c r="A424" s="1">
        <v>2017</v>
      </c>
      <c r="B424" s="1">
        <v>2</v>
      </c>
      <c r="C424" s="1" t="s">
        <v>590</v>
      </c>
      <c r="D424" s="1"/>
      <c r="E424" s="1" t="s">
        <v>591</v>
      </c>
      <c r="F424" s="1" t="s">
        <v>2</v>
      </c>
      <c r="G424" s="2">
        <v>67.177696228027344</v>
      </c>
      <c r="H424" s="4">
        <v>42745</v>
      </c>
      <c r="I424" s="4">
        <v>42779</v>
      </c>
      <c r="J424" s="3">
        <v>2503.489990234375</v>
      </c>
      <c r="K424" s="2">
        <v>30.713491815655047</v>
      </c>
    </row>
    <row r="425" spans="1:11" x14ac:dyDescent="0.3">
      <c r="A425" s="1">
        <v>2017</v>
      </c>
      <c r="B425" s="1">
        <v>2</v>
      </c>
      <c r="C425" s="1" t="s">
        <v>592</v>
      </c>
      <c r="D425" s="1"/>
      <c r="E425" s="1" t="s">
        <v>593</v>
      </c>
      <c r="F425" s="1" t="s">
        <v>9</v>
      </c>
      <c r="G425" s="2">
        <v>0.1429000049829483</v>
      </c>
      <c r="H425" s="4">
        <v>42759</v>
      </c>
      <c r="I425" s="4">
        <v>42787</v>
      </c>
      <c r="J425" s="3">
        <v>62</v>
      </c>
      <c r="K425" s="2">
        <v>2.6380954307005289</v>
      </c>
    </row>
    <row r="426" spans="1:11" x14ac:dyDescent="0.3">
      <c r="A426" s="1">
        <v>2017</v>
      </c>
      <c r="B426" s="1">
        <v>2</v>
      </c>
      <c r="C426" s="1" t="s">
        <v>592</v>
      </c>
      <c r="D426" s="1"/>
      <c r="E426" s="1" t="s">
        <v>593</v>
      </c>
      <c r="F426" s="1" t="s">
        <v>2</v>
      </c>
      <c r="G426" s="2">
        <v>69.799598693847656</v>
      </c>
      <c r="H426" s="4">
        <v>42759</v>
      </c>
      <c r="I426" s="4">
        <v>42787</v>
      </c>
      <c r="J426" s="3">
        <v>3068.800048828125</v>
      </c>
      <c r="K426" s="2">
        <v>26.033603166651151</v>
      </c>
    </row>
    <row r="427" spans="1:11" x14ac:dyDescent="0.3">
      <c r="A427" s="1">
        <v>2017</v>
      </c>
      <c r="B427" s="1">
        <v>2</v>
      </c>
      <c r="C427" s="1" t="s">
        <v>594</v>
      </c>
      <c r="D427" s="1"/>
      <c r="E427" s="1" t="s">
        <v>595</v>
      </c>
      <c r="F427" s="1" t="s">
        <v>9</v>
      </c>
      <c r="G427" s="2">
        <v>0.26669999957084656</v>
      </c>
      <c r="H427" s="4">
        <v>42759</v>
      </c>
      <c r="I427" s="4">
        <v>42786</v>
      </c>
      <c r="J427" s="3">
        <v>110.5</v>
      </c>
      <c r="K427" s="2">
        <v>2.7625534163691876</v>
      </c>
    </row>
    <row r="428" spans="1:11" x14ac:dyDescent="0.3">
      <c r="A428" s="1">
        <v>2017</v>
      </c>
      <c r="B428" s="1">
        <v>2</v>
      </c>
      <c r="C428" s="1" t="s">
        <v>594</v>
      </c>
      <c r="D428" s="1"/>
      <c r="E428" s="1" t="s">
        <v>595</v>
      </c>
      <c r="F428" s="1" t="s">
        <v>2</v>
      </c>
      <c r="G428" s="2">
        <v>48.209400177001953</v>
      </c>
      <c r="H428" s="4">
        <v>42759</v>
      </c>
      <c r="I428" s="4">
        <v>42786</v>
      </c>
      <c r="J428" s="3">
        <v>110.5</v>
      </c>
      <c r="K428" s="2">
        <v>499.36649184248563</v>
      </c>
    </row>
    <row r="429" spans="1:11" x14ac:dyDescent="0.3">
      <c r="A429" s="1">
        <v>2017</v>
      </c>
      <c r="B429" s="1">
        <v>2</v>
      </c>
      <c r="C429" s="1" t="s">
        <v>596</v>
      </c>
      <c r="D429" s="1"/>
      <c r="E429" s="1" t="s">
        <v>597</v>
      </c>
      <c r="F429" s="1" t="s">
        <v>9</v>
      </c>
      <c r="G429" s="2">
        <v>0.15700000524520874</v>
      </c>
      <c r="H429" s="4">
        <v>42759</v>
      </c>
      <c r="I429" s="4">
        <v>42786</v>
      </c>
      <c r="J429" s="3">
        <v>63</v>
      </c>
      <c r="K429" s="2">
        <v>2.8523910476764041</v>
      </c>
    </row>
    <row r="430" spans="1:11" x14ac:dyDescent="0.3">
      <c r="A430" s="1">
        <v>2017</v>
      </c>
      <c r="B430" s="1">
        <v>2</v>
      </c>
      <c r="C430" s="1" t="s">
        <v>596</v>
      </c>
      <c r="D430" s="1"/>
      <c r="E430" s="1" t="s">
        <v>597</v>
      </c>
      <c r="F430" s="1" t="s">
        <v>2</v>
      </c>
      <c r="G430" s="2">
        <v>69.634498596191406</v>
      </c>
      <c r="H430" s="4">
        <v>42759</v>
      </c>
      <c r="I430" s="4">
        <v>42786</v>
      </c>
      <c r="J430" s="3">
        <v>63</v>
      </c>
      <c r="K430" s="2">
        <v>1265.1262023526144</v>
      </c>
    </row>
    <row r="431" spans="1:11" x14ac:dyDescent="0.3">
      <c r="A431" s="1">
        <v>2017</v>
      </c>
      <c r="B431" s="1">
        <v>2</v>
      </c>
      <c r="C431" s="1" t="s">
        <v>598</v>
      </c>
      <c r="D431" s="1"/>
      <c r="E431" s="1" t="s">
        <v>599</v>
      </c>
      <c r="F431" s="1" t="s">
        <v>2</v>
      </c>
      <c r="G431" s="2">
        <v>37.550998687744141</v>
      </c>
      <c r="H431" s="4">
        <v>42756</v>
      </c>
      <c r="I431" s="4">
        <v>42785</v>
      </c>
      <c r="J431" s="3">
        <v>2082.5</v>
      </c>
      <c r="K431" s="2">
        <v>20.638894400002428</v>
      </c>
    </row>
    <row r="432" spans="1:11" x14ac:dyDescent="0.3">
      <c r="A432" s="1">
        <v>2017</v>
      </c>
      <c r="B432" s="1">
        <v>2</v>
      </c>
      <c r="C432" s="1" t="s">
        <v>600</v>
      </c>
      <c r="D432" s="1"/>
      <c r="E432" s="1" t="s">
        <v>601</v>
      </c>
      <c r="F432" s="1" t="s">
        <v>2</v>
      </c>
      <c r="G432" s="2">
        <v>42.055000305175781</v>
      </c>
      <c r="H432" s="4">
        <v>42756</v>
      </c>
      <c r="I432" s="4">
        <v>42785</v>
      </c>
      <c r="J432" s="3">
        <v>2035.9000244140625</v>
      </c>
      <c r="K432" s="2">
        <v>23.643465898162034</v>
      </c>
    </row>
    <row r="433" spans="1:11" x14ac:dyDescent="0.3">
      <c r="A433" s="1">
        <v>2017</v>
      </c>
      <c r="B433" s="1">
        <v>2</v>
      </c>
      <c r="C433" s="1" t="s">
        <v>602</v>
      </c>
      <c r="D433" s="1"/>
      <c r="E433" s="1" t="s">
        <v>603</v>
      </c>
      <c r="F433" s="1" t="s">
        <v>2</v>
      </c>
      <c r="G433" s="2">
        <v>43.088100433349609</v>
      </c>
      <c r="H433" s="4">
        <v>42756</v>
      </c>
      <c r="I433" s="4">
        <v>42785</v>
      </c>
      <c r="J433" s="3">
        <v>2058.60009765625</v>
      </c>
      <c r="K433" s="2">
        <v>23.957158522996874</v>
      </c>
    </row>
    <row r="434" spans="1:11" x14ac:dyDescent="0.3">
      <c r="A434" s="1">
        <v>2017</v>
      </c>
      <c r="B434" s="1">
        <v>2</v>
      </c>
      <c r="C434" s="1" t="s">
        <v>604</v>
      </c>
      <c r="D434" s="1"/>
      <c r="E434" s="1" t="s">
        <v>605</v>
      </c>
      <c r="F434" s="1" t="s">
        <v>2</v>
      </c>
      <c r="G434" s="2">
        <v>51.668998718261719</v>
      </c>
      <c r="H434" s="4">
        <v>42756</v>
      </c>
      <c r="I434" s="4">
        <v>42785</v>
      </c>
      <c r="J434" s="3">
        <v>2039.5</v>
      </c>
      <c r="K434" s="2">
        <v>28.997214632476183</v>
      </c>
    </row>
    <row r="435" spans="1:11" x14ac:dyDescent="0.3">
      <c r="A435" s="1">
        <v>2017</v>
      </c>
      <c r="B435" s="1">
        <v>2</v>
      </c>
      <c r="C435" s="1" t="s">
        <v>598</v>
      </c>
      <c r="D435" s="1" t="s">
        <v>568</v>
      </c>
      <c r="E435" s="1" t="s">
        <v>606</v>
      </c>
      <c r="F435" s="1" t="s">
        <v>2</v>
      </c>
      <c r="G435" s="2">
        <v>38.927600860595703</v>
      </c>
      <c r="H435" s="4">
        <v>42756</v>
      </c>
      <c r="I435" s="4">
        <v>42785</v>
      </c>
      <c r="J435" s="3">
        <v>2072.800048828125</v>
      </c>
      <c r="K435" s="2">
        <v>21.49562988201367</v>
      </c>
    </row>
    <row r="436" spans="1:11" x14ac:dyDescent="0.3">
      <c r="A436" s="1">
        <v>2017</v>
      </c>
      <c r="B436" s="1">
        <v>2</v>
      </c>
      <c r="C436" s="1" t="s">
        <v>602</v>
      </c>
      <c r="D436" s="1" t="s">
        <v>568</v>
      </c>
      <c r="E436" s="1" t="s">
        <v>607</v>
      </c>
      <c r="F436" s="1" t="s">
        <v>9</v>
      </c>
      <c r="G436" s="2">
        <v>0.12280000001192093</v>
      </c>
      <c r="H436" s="4">
        <v>42756</v>
      </c>
      <c r="I436" s="4">
        <v>42785</v>
      </c>
      <c r="J436" s="3">
        <v>66.5</v>
      </c>
      <c r="K436" s="2">
        <v>2.1136188272728504</v>
      </c>
    </row>
    <row r="437" spans="1:11" x14ac:dyDescent="0.3">
      <c r="A437" s="1">
        <v>2017</v>
      </c>
      <c r="B437" s="1">
        <v>2</v>
      </c>
      <c r="C437" s="1" t="s">
        <v>602</v>
      </c>
      <c r="D437" s="1" t="s">
        <v>568</v>
      </c>
      <c r="E437" s="1" t="s">
        <v>607</v>
      </c>
      <c r="F437" s="1" t="s">
        <v>2</v>
      </c>
      <c r="G437" s="2">
        <v>39.656501770019531</v>
      </c>
      <c r="H437" s="4">
        <v>42756</v>
      </c>
      <c r="I437" s="4">
        <v>42785</v>
      </c>
      <c r="J437" s="3">
        <v>2002.9000244140625</v>
      </c>
      <c r="K437" s="2">
        <v>22.662356986203232</v>
      </c>
    </row>
    <row r="438" spans="1:11" x14ac:dyDescent="0.3">
      <c r="A438" s="1">
        <v>2017</v>
      </c>
      <c r="B438" s="1">
        <v>2</v>
      </c>
      <c r="C438" s="1" t="s">
        <v>608</v>
      </c>
      <c r="D438" s="1"/>
      <c r="E438" s="1" t="s">
        <v>609</v>
      </c>
      <c r="F438" s="1" t="s">
        <v>9</v>
      </c>
      <c r="G438" s="2">
        <v>0.8091999888420105</v>
      </c>
      <c r="H438" s="4">
        <v>42760</v>
      </c>
      <c r="I438" s="4">
        <v>42788</v>
      </c>
      <c r="J438" s="3">
        <v>235.19999694824219</v>
      </c>
      <c r="K438" s="2">
        <v>3.9379346396526342</v>
      </c>
    </row>
    <row r="439" spans="1:11" x14ac:dyDescent="0.3">
      <c r="A439" s="1">
        <v>2017</v>
      </c>
      <c r="B439" s="1">
        <v>2</v>
      </c>
      <c r="C439" s="1" t="s">
        <v>608</v>
      </c>
      <c r="D439" s="1"/>
      <c r="E439" s="1" t="s">
        <v>609</v>
      </c>
      <c r="F439" s="1" t="s">
        <v>2</v>
      </c>
      <c r="G439" s="2">
        <v>59.743698120117187</v>
      </c>
      <c r="H439" s="4">
        <v>42760</v>
      </c>
      <c r="I439" s="4">
        <v>42788</v>
      </c>
      <c r="J439" s="3">
        <v>149.5</v>
      </c>
      <c r="K439" s="2">
        <v>457.40494602879551</v>
      </c>
    </row>
    <row r="440" spans="1:11" x14ac:dyDescent="0.3">
      <c r="A440" s="1">
        <v>2017</v>
      </c>
      <c r="B440" s="1">
        <v>2</v>
      </c>
      <c r="C440" s="1" t="s">
        <v>610</v>
      </c>
      <c r="D440" s="1"/>
      <c r="E440" s="1" t="s">
        <v>611</v>
      </c>
      <c r="F440" s="1" t="s">
        <v>9</v>
      </c>
      <c r="G440" s="2">
        <v>0.43659999966621399</v>
      </c>
      <c r="H440" s="4">
        <v>42758</v>
      </c>
      <c r="I440" s="4">
        <v>42788</v>
      </c>
      <c r="J440" s="3">
        <v>314.5</v>
      </c>
      <c r="K440" s="2">
        <v>1.5889602340793381</v>
      </c>
    </row>
    <row r="441" spans="1:11" x14ac:dyDescent="0.3">
      <c r="A441" s="1">
        <v>2017</v>
      </c>
      <c r="B441" s="1">
        <v>2</v>
      </c>
      <c r="C441" s="1" t="s">
        <v>610</v>
      </c>
      <c r="D441" s="1"/>
      <c r="E441" s="1" t="s">
        <v>611</v>
      </c>
      <c r="F441" s="1" t="s">
        <v>2</v>
      </c>
      <c r="G441" s="2">
        <v>39.926399230957031</v>
      </c>
      <c r="H441" s="4">
        <v>42758</v>
      </c>
      <c r="I441" s="4">
        <v>42788</v>
      </c>
      <c r="J441" s="3">
        <v>1537.199951171875</v>
      </c>
      <c r="K441" s="2">
        <v>29.728960933756525</v>
      </c>
    </row>
    <row r="442" spans="1:11" x14ac:dyDescent="0.3">
      <c r="A442" s="1">
        <v>2017</v>
      </c>
      <c r="B442" s="1">
        <v>2</v>
      </c>
      <c r="C442" s="1" t="s">
        <v>612</v>
      </c>
      <c r="D442" s="1"/>
      <c r="E442" s="1" t="s">
        <v>613</v>
      </c>
      <c r="F442" s="1" t="s">
        <v>9</v>
      </c>
      <c r="G442" s="2">
        <v>0.87120002508163452</v>
      </c>
      <c r="H442" s="4">
        <v>42755</v>
      </c>
      <c r="I442" s="4">
        <v>42785</v>
      </c>
      <c r="J442" s="3">
        <v>174.69999694824219</v>
      </c>
      <c r="K442" s="2">
        <v>5.7078812485819075</v>
      </c>
    </row>
    <row r="443" spans="1:11" x14ac:dyDescent="0.3">
      <c r="A443" s="1">
        <v>2017</v>
      </c>
      <c r="B443" s="1">
        <v>2</v>
      </c>
      <c r="C443" s="1" t="s">
        <v>612</v>
      </c>
      <c r="D443" s="1"/>
      <c r="E443" s="1" t="s">
        <v>613</v>
      </c>
      <c r="F443" s="1" t="s">
        <v>2</v>
      </c>
      <c r="G443" s="2">
        <v>60.603099822998047</v>
      </c>
      <c r="H443" s="4">
        <v>42755</v>
      </c>
      <c r="I443" s="4">
        <v>42785</v>
      </c>
      <c r="J443" s="3">
        <v>1501.4200439453125</v>
      </c>
      <c r="K443" s="2">
        <v>46.200063936892462</v>
      </c>
    </row>
    <row r="444" spans="1:11" x14ac:dyDescent="0.3">
      <c r="A444" s="1">
        <v>2017</v>
      </c>
      <c r="B444" s="1">
        <v>2</v>
      </c>
      <c r="C444" s="1" t="s">
        <v>614</v>
      </c>
      <c r="D444" s="1"/>
      <c r="E444" s="1" t="s">
        <v>615</v>
      </c>
      <c r="F444" s="1" t="s">
        <v>9</v>
      </c>
      <c r="G444" s="2">
        <v>0.19699999690055847</v>
      </c>
      <c r="H444" s="4">
        <v>42755</v>
      </c>
      <c r="I444" s="4">
        <v>42785</v>
      </c>
      <c r="J444" s="3">
        <v>33.599998474121094</v>
      </c>
      <c r="K444" s="2">
        <v>6.7108403777482142</v>
      </c>
    </row>
    <row r="445" spans="1:11" x14ac:dyDescent="0.3">
      <c r="A445" s="1">
        <v>2017</v>
      </c>
      <c r="B445" s="1">
        <v>2</v>
      </c>
      <c r="C445" s="1" t="s">
        <v>614</v>
      </c>
      <c r="D445" s="1"/>
      <c r="E445" s="1" t="s">
        <v>615</v>
      </c>
      <c r="F445" s="1" t="s">
        <v>2</v>
      </c>
      <c r="G445" s="2">
        <v>40.119400024414063</v>
      </c>
      <c r="H445" s="4">
        <v>42755</v>
      </c>
      <c r="I445" s="4">
        <v>42785</v>
      </c>
      <c r="J445" s="3">
        <v>33.599998474121094</v>
      </c>
      <c r="K445" s="2">
        <v>1366.6745880751193</v>
      </c>
    </row>
    <row r="446" spans="1:11" x14ac:dyDescent="0.3">
      <c r="A446" s="1">
        <v>2017</v>
      </c>
      <c r="B446" s="1">
        <v>2</v>
      </c>
      <c r="C446" s="1" t="s">
        <v>618</v>
      </c>
      <c r="D446" s="1"/>
      <c r="E446" s="1" t="s">
        <v>619</v>
      </c>
      <c r="F446" s="1" t="s">
        <v>2</v>
      </c>
      <c r="G446" s="2">
        <v>62.324501037597656</v>
      </c>
      <c r="H446" s="4">
        <v>42755</v>
      </c>
      <c r="I446" s="4">
        <v>42787</v>
      </c>
      <c r="J446" s="3">
        <v>2919.5</v>
      </c>
      <c r="K446" s="2">
        <v>24.434321165481727</v>
      </c>
    </row>
    <row r="447" spans="1:11" x14ac:dyDescent="0.3">
      <c r="A447" s="1">
        <v>2017</v>
      </c>
      <c r="B447" s="1">
        <v>2</v>
      </c>
      <c r="C447" s="1" t="s">
        <v>620</v>
      </c>
      <c r="D447" s="1"/>
      <c r="E447" s="1" t="s">
        <v>621</v>
      </c>
      <c r="F447" s="1" t="s">
        <v>9</v>
      </c>
      <c r="G447" s="2">
        <v>0.76459997892379761</v>
      </c>
      <c r="H447" s="4">
        <v>42755</v>
      </c>
      <c r="I447" s="4">
        <v>42786</v>
      </c>
      <c r="J447" s="3">
        <v>243.5</v>
      </c>
      <c r="K447" s="2">
        <v>3.5940595066792174</v>
      </c>
    </row>
    <row r="448" spans="1:11" x14ac:dyDescent="0.3">
      <c r="A448" s="1">
        <v>2017</v>
      </c>
      <c r="B448" s="1">
        <v>2</v>
      </c>
      <c r="C448" s="1" t="s">
        <v>620</v>
      </c>
      <c r="D448" s="1"/>
      <c r="E448" s="1" t="s">
        <v>621</v>
      </c>
      <c r="F448" s="1" t="s">
        <v>2</v>
      </c>
      <c r="G448" s="2">
        <v>41.547000885009766</v>
      </c>
      <c r="H448" s="4">
        <v>42755</v>
      </c>
      <c r="I448" s="4">
        <v>42786</v>
      </c>
      <c r="J448" s="3">
        <v>1517.4000244140625</v>
      </c>
      <c r="K448" s="2">
        <v>31.339317897623079</v>
      </c>
    </row>
    <row r="449" spans="1:11" x14ac:dyDescent="0.3">
      <c r="A449" s="1">
        <v>2017</v>
      </c>
      <c r="B449" s="1">
        <v>2</v>
      </c>
      <c r="C449" s="1" t="s">
        <v>622</v>
      </c>
      <c r="D449" s="1"/>
      <c r="E449" s="1" t="s">
        <v>623</v>
      </c>
      <c r="F449" s="1" t="s">
        <v>2</v>
      </c>
      <c r="G449" s="2">
        <v>12.302399635314941</v>
      </c>
      <c r="H449" s="4">
        <v>42754</v>
      </c>
      <c r="I449" s="4">
        <v>42785</v>
      </c>
      <c r="J449" s="3">
        <v>450.79998779296875</v>
      </c>
      <c r="K449" s="2">
        <v>31.23603367321288</v>
      </c>
    </row>
    <row r="450" spans="1:11" x14ac:dyDescent="0.3">
      <c r="A450" s="1">
        <v>2017</v>
      </c>
      <c r="B450" s="1">
        <v>2</v>
      </c>
      <c r="C450" s="1" t="s">
        <v>624</v>
      </c>
      <c r="D450" s="1"/>
      <c r="E450" s="1" t="s">
        <v>625</v>
      </c>
      <c r="F450" s="1" t="s">
        <v>9</v>
      </c>
      <c r="G450" s="2">
        <v>0.24959999322891235</v>
      </c>
      <c r="H450" s="4">
        <v>42760</v>
      </c>
      <c r="I450" s="4">
        <v>42788</v>
      </c>
      <c r="J450" s="3">
        <v>88</v>
      </c>
      <c r="K450" s="2">
        <v>3.2464733664759176</v>
      </c>
    </row>
    <row r="451" spans="1:11" x14ac:dyDescent="0.3">
      <c r="A451" s="1">
        <v>2017</v>
      </c>
      <c r="B451" s="1">
        <v>2</v>
      </c>
      <c r="C451" s="1" t="s">
        <v>624</v>
      </c>
      <c r="D451" s="1"/>
      <c r="E451" s="1" t="s">
        <v>625</v>
      </c>
      <c r="F451" s="1" t="s">
        <v>2</v>
      </c>
      <c r="G451" s="2">
        <v>58.165500640869141</v>
      </c>
      <c r="H451" s="4">
        <v>42760</v>
      </c>
      <c r="I451" s="4">
        <v>42788</v>
      </c>
      <c r="J451" s="3">
        <v>88</v>
      </c>
      <c r="K451" s="2">
        <v>756.54148157423197</v>
      </c>
    </row>
    <row r="452" spans="1:11" x14ac:dyDescent="0.3">
      <c r="A452" s="1">
        <v>2017</v>
      </c>
      <c r="B452" s="1">
        <v>2</v>
      </c>
      <c r="C452" s="1" t="s">
        <v>626</v>
      </c>
      <c r="D452" s="1"/>
      <c r="E452" s="1" t="s">
        <v>627</v>
      </c>
      <c r="F452" s="1" t="s">
        <v>2</v>
      </c>
      <c r="G452" s="2">
        <v>12.819899559020996</v>
      </c>
      <c r="H452" s="4">
        <v>42755</v>
      </c>
      <c r="I452" s="4">
        <v>42788</v>
      </c>
      <c r="J452" s="3">
        <v>314.5</v>
      </c>
      <c r="K452" s="2">
        <v>46.656689463465312</v>
      </c>
    </row>
    <row r="453" spans="1:11" x14ac:dyDescent="0.3">
      <c r="A453" s="1">
        <v>2017</v>
      </c>
      <c r="B453" s="1">
        <v>2</v>
      </c>
      <c r="C453" s="1" t="s">
        <v>628</v>
      </c>
      <c r="D453" s="1"/>
      <c r="E453" s="1" t="s">
        <v>629</v>
      </c>
      <c r="F453" s="1" t="s">
        <v>2</v>
      </c>
      <c r="G453" s="2">
        <v>64.86090087890625</v>
      </c>
      <c r="H453" s="4">
        <v>42745</v>
      </c>
      <c r="I453" s="4">
        <v>42779</v>
      </c>
      <c r="J453" s="3">
        <v>2531.10009765625</v>
      </c>
      <c r="K453" s="2">
        <v>29.330779373653108</v>
      </c>
    </row>
    <row r="454" spans="1:11" x14ac:dyDescent="0.3">
      <c r="A454" s="1">
        <v>2017</v>
      </c>
      <c r="B454" s="1">
        <v>2</v>
      </c>
      <c r="C454" s="1" t="s">
        <v>630</v>
      </c>
      <c r="D454" s="1"/>
      <c r="E454" s="1" t="s">
        <v>631</v>
      </c>
      <c r="F454" s="1" t="s">
        <v>2</v>
      </c>
      <c r="G454" s="2">
        <v>46.881900787353516</v>
      </c>
      <c r="H454" s="4">
        <v>42758</v>
      </c>
      <c r="I454" s="4">
        <v>42787</v>
      </c>
      <c r="J454" s="3">
        <v>2058.300048828125</v>
      </c>
      <c r="K454" s="2">
        <v>26.070326749857543</v>
      </c>
    </row>
    <row r="455" spans="1:11" x14ac:dyDescent="0.3">
      <c r="A455" s="1">
        <v>2017</v>
      </c>
      <c r="B455" s="1">
        <v>2</v>
      </c>
      <c r="C455" s="1" t="s">
        <v>632</v>
      </c>
      <c r="D455" s="1"/>
      <c r="E455" s="1" t="s">
        <v>633</v>
      </c>
      <c r="F455" s="1" t="s">
        <v>2</v>
      </c>
      <c r="G455" s="2">
        <v>42.303501129150391</v>
      </c>
      <c r="H455" s="4">
        <v>42758</v>
      </c>
      <c r="I455" s="4">
        <v>42787</v>
      </c>
      <c r="J455" s="3">
        <v>2648.199951171875</v>
      </c>
      <c r="K455" s="2">
        <v>18.284179914733201</v>
      </c>
    </row>
    <row r="456" spans="1:11" x14ac:dyDescent="0.3">
      <c r="A456" s="1">
        <v>2017</v>
      </c>
      <c r="B456" s="1">
        <v>2</v>
      </c>
      <c r="C456" s="1" t="s">
        <v>634</v>
      </c>
      <c r="D456" s="1"/>
      <c r="E456" s="1" t="s">
        <v>635</v>
      </c>
      <c r="F456" s="1" t="s">
        <v>2</v>
      </c>
      <c r="G456" s="2">
        <v>40.775901794433594</v>
      </c>
      <c r="H456" s="4">
        <v>42758</v>
      </c>
      <c r="I456" s="4">
        <v>42787</v>
      </c>
      <c r="J456" s="3">
        <v>1801.0999755859375</v>
      </c>
      <c r="K456" s="2">
        <v>25.912881054649628</v>
      </c>
    </row>
    <row r="457" spans="1:11" x14ac:dyDescent="0.3">
      <c r="A457" s="1">
        <v>2017</v>
      </c>
      <c r="B457" s="1">
        <v>2</v>
      </c>
      <c r="C457" s="1" t="s">
        <v>636</v>
      </c>
      <c r="D457" s="1"/>
      <c r="E457" s="1" t="s">
        <v>637</v>
      </c>
      <c r="F457" s="1" t="s">
        <v>2</v>
      </c>
      <c r="G457" s="2">
        <v>47.23590087890625</v>
      </c>
      <c r="H457" s="4">
        <v>42759</v>
      </c>
      <c r="I457" s="4">
        <v>42788</v>
      </c>
      <c r="J457" s="3">
        <v>2284.820068359375</v>
      </c>
      <c r="K457" s="2">
        <v>23.663018605140948</v>
      </c>
    </row>
    <row r="458" spans="1:11" x14ac:dyDescent="0.3">
      <c r="A458" s="1">
        <v>2017</v>
      </c>
      <c r="B458" s="1">
        <v>2</v>
      </c>
      <c r="C458" s="1" t="s">
        <v>638</v>
      </c>
      <c r="D458" s="1"/>
      <c r="E458" s="1" t="s">
        <v>639</v>
      </c>
      <c r="F458" s="1" t="s">
        <v>2</v>
      </c>
      <c r="G458" s="2">
        <v>59.900798797607422</v>
      </c>
      <c r="H458" s="4">
        <v>42758</v>
      </c>
      <c r="I458" s="4">
        <v>42787</v>
      </c>
      <c r="J458" s="3">
        <v>2552.10009765625</v>
      </c>
      <c r="K458" s="2">
        <v>26.864877031554535</v>
      </c>
    </row>
    <row r="459" spans="1:11" x14ac:dyDescent="0.3">
      <c r="A459" s="1">
        <v>2017</v>
      </c>
      <c r="B459" s="1">
        <v>2</v>
      </c>
      <c r="C459" s="1" t="s">
        <v>640</v>
      </c>
      <c r="D459" s="1"/>
      <c r="E459" s="1" t="s">
        <v>641</v>
      </c>
      <c r="F459" s="1" t="s">
        <v>2</v>
      </c>
      <c r="G459" s="2">
        <v>41.908599853515625</v>
      </c>
      <c r="H459" s="4">
        <v>42758</v>
      </c>
      <c r="I459" s="4">
        <v>42787</v>
      </c>
      <c r="J459" s="3">
        <v>4438.2998046875</v>
      </c>
      <c r="K459" s="2">
        <v>10.8077791986188</v>
      </c>
    </row>
    <row r="460" spans="1:11" x14ac:dyDescent="0.3">
      <c r="A460" s="1">
        <v>2017</v>
      </c>
      <c r="B460" s="1">
        <v>2</v>
      </c>
      <c r="C460" s="1" t="s">
        <v>640</v>
      </c>
      <c r="D460" s="1"/>
      <c r="E460" s="1" t="s">
        <v>641</v>
      </c>
      <c r="F460" s="1" t="s">
        <v>235</v>
      </c>
      <c r="G460" s="2">
        <v>5.5170998573303223</v>
      </c>
      <c r="H460" s="4">
        <v>42787</v>
      </c>
      <c r="I460" s="4">
        <v>42788</v>
      </c>
      <c r="J460" s="3">
        <v>1900.1</v>
      </c>
      <c r="K460" s="2">
        <f>G460/J460*1144.59</f>
        <v>3.3234131496772346</v>
      </c>
    </row>
    <row r="461" spans="1:11" x14ac:dyDescent="0.3">
      <c r="A461" s="1">
        <v>2017</v>
      </c>
      <c r="B461" s="1">
        <v>2</v>
      </c>
      <c r="C461" s="1" t="s">
        <v>642</v>
      </c>
      <c r="D461" s="1"/>
      <c r="E461" s="1" t="s">
        <v>643</v>
      </c>
      <c r="F461" s="1" t="s">
        <v>2</v>
      </c>
      <c r="G461" s="2">
        <v>75.782302856445312</v>
      </c>
      <c r="H461" s="4">
        <v>42759</v>
      </c>
      <c r="I461" s="4">
        <v>42788</v>
      </c>
      <c r="J461" s="3">
        <v>3520.199951171875</v>
      </c>
      <c r="K461" s="2">
        <v>24.640550886202668</v>
      </c>
    </row>
    <row r="462" spans="1:11" x14ac:dyDescent="0.3">
      <c r="A462" s="1">
        <v>2017</v>
      </c>
      <c r="B462" s="1">
        <v>2</v>
      </c>
      <c r="C462" s="1" t="s">
        <v>644</v>
      </c>
      <c r="D462" s="1"/>
      <c r="E462" s="1" t="s">
        <v>645</v>
      </c>
      <c r="F462" s="1" t="s">
        <v>2</v>
      </c>
      <c r="G462" s="2">
        <v>29.21820068359375</v>
      </c>
      <c r="H462" s="4">
        <v>42757</v>
      </c>
      <c r="I462" s="4">
        <v>42786</v>
      </c>
      <c r="J462" s="3">
        <v>2437.5</v>
      </c>
      <c r="K462" s="2">
        <v>13.720147823768029</v>
      </c>
    </row>
    <row r="463" spans="1:11" x14ac:dyDescent="0.3">
      <c r="A463" s="1">
        <v>2017</v>
      </c>
      <c r="B463" s="1">
        <v>2</v>
      </c>
      <c r="C463" s="1" t="s">
        <v>644</v>
      </c>
      <c r="D463" s="1"/>
      <c r="E463" s="1" t="s">
        <v>645</v>
      </c>
      <c r="F463" s="1" t="s">
        <v>235</v>
      </c>
      <c r="G463" s="2">
        <v>2.3345000743865967</v>
      </c>
      <c r="H463" s="4">
        <v>42786</v>
      </c>
      <c r="I463" s="4">
        <v>42787</v>
      </c>
      <c r="J463" s="3">
        <v>802.2</v>
      </c>
      <c r="K463" s="2">
        <f>G463/J463*1144.59</f>
        <v>3.3308968338845104</v>
      </c>
    </row>
    <row r="464" spans="1:11" x14ac:dyDescent="0.3">
      <c r="A464" s="1">
        <v>2017</v>
      </c>
      <c r="B464" s="1">
        <v>2</v>
      </c>
      <c r="C464" s="1" t="s">
        <v>646</v>
      </c>
      <c r="D464" s="1"/>
      <c r="E464" s="1" t="s">
        <v>647</v>
      </c>
      <c r="F464" s="1" t="s">
        <v>2</v>
      </c>
      <c r="G464" s="2">
        <v>62.042499542236328</v>
      </c>
      <c r="H464" s="4">
        <v>42758</v>
      </c>
      <c r="I464" s="4">
        <v>42788</v>
      </c>
      <c r="J464" s="3">
        <v>3449</v>
      </c>
      <c r="K464" s="2">
        <v>20.58951132242629</v>
      </c>
    </row>
    <row r="465" spans="1:11" x14ac:dyDescent="0.3">
      <c r="A465" s="1">
        <v>2017</v>
      </c>
      <c r="B465" s="1">
        <v>2</v>
      </c>
      <c r="C465" s="1" t="s">
        <v>648</v>
      </c>
      <c r="D465" s="1"/>
      <c r="E465" s="1" t="s">
        <v>649</v>
      </c>
      <c r="F465" s="1" t="s">
        <v>2</v>
      </c>
      <c r="G465" s="2">
        <v>49.076400756835938</v>
      </c>
      <c r="H465" s="4">
        <v>42759</v>
      </c>
      <c r="I465" s="4">
        <v>42788</v>
      </c>
      <c r="J465" s="3">
        <v>2533</v>
      </c>
      <c r="K465" s="2">
        <v>22.176216953125483</v>
      </c>
    </row>
    <row r="466" spans="1:11" x14ac:dyDescent="0.3">
      <c r="A466" s="1">
        <v>2017</v>
      </c>
      <c r="B466" s="1">
        <v>2</v>
      </c>
      <c r="C466" s="1" t="s">
        <v>650</v>
      </c>
      <c r="D466" s="1"/>
      <c r="E466" s="1" t="s">
        <v>651</v>
      </c>
      <c r="F466" s="1" t="s">
        <v>2</v>
      </c>
      <c r="G466" s="2">
        <v>61.339900970458984</v>
      </c>
      <c r="H466" s="4">
        <v>42758</v>
      </c>
      <c r="I466" s="4">
        <v>42787</v>
      </c>
      <c r="J466" s="3">
        <v>3345.5</v>
      </c>
      <c r="K466" s="2">
        <v>20.986111867217947</v>
      </c>
    </row>
    <row r="467" spans="1:11" x14ac:dyDescent="0.3">
      <c r="A467" s="1">
        <v>2017</v>
      </c>
      <c r="B467" s="1">
        <v>2</v>
      </c>
      <c r="C467" s="1" t="s">
        <v>652</v>
      </c>
      <c r="D467" s="1"/>
      <c r="E467" s="1" t="s">
        <v>653</v>
      </c>
      <c r="F467" s="1" t="s">
        <v>2</v>
      </c>
      <c r="G467" s="2">
        <v>52.590198516845703</v>
      </c>
      <c r="H467" s="4">
        <v>42759</v>
      </c>
      <c r="I467" s="4">
        <v>42789</v>
      </c>
      <c r="J467" s="3">
        <v>7417.7001953125</v>
      </c>
      <c r="K467" s="2">
        <v>8.1149431407911603</v>
      </c>
    </row>
    <row r="468" spans="1:11" x14ac:dyDescent="0.3">
      <c r="A468" s="1">
        <v>2017</v>
      </c>
      <c r="B468" s="1">
        <v>2</v>
      </c>
      <c r="C468" s="1" t="s">
        <v>652</v>
      </c>
      <c r="D468" s="1"/>
      <c r="E468" s="1" t="s">
        <v>653</v>
      </c>
      <c r="F468" s="1" t="s">
        <v>235</v>
      </c>
      <c r="G468" s="2">
        <v>10.781999588012695</v>
      </c>
      <c r="H468" s="4">
        <v>42789</v>
      </c>
      <c r="I468" s="4">
        <v>42790</v>
      </c>
      <c r="J468" s="3">
        <v>3431.2</v>
      </c>
      <c r="K468" s="2">
        <f>G468/J468*1144.59</f>
        <v>3.5966918012483826</v>
      </c>
    </row>
    <row r="469" spans="1:11" x14ac:dyDescent="0.3">
      <c r="A469" s="1">
        <v>2017</v>
      </c>
      <c r="B469" s="1">
        <v>2</v>
      </c>
      <c r="C469" s="1" t="s">
        <v>654</v>
      </c>
      <c r="D469" s="1"/>
      <c r="E469" s="1" t="s">
        <v>655</v>
      </c>
      <c r="F469" s="1" t="s">
        <v>2</v>
      </c>
      <c r="G469" s="2">
        <v>47.914199829101563</v>
      </c>
      <c r="H469" s="4">
        <v>42758</v>
      </c>
      <c r="I469" s="4">
        <v>42787</v>
      </c>
      <c r="J469" s="3">
        <v>2668</v>
      </c>
      <c r="K469" s="2">
        <v>20.555514985903805</v>
      </c>
    </row>
    <row r="470" spans="1:11" x14ac:dyDescent="0.3">
      <c r="A470" s="1">
        <v>2017</v>
      </c>
      <c r="B470" s="1">
        <v>2</v>
      </c>
      <c r="C470" s="1" t="s">
        <v>656</v>
      </c>
      <c r="D470" s="1" t="s">
        <v>657</v>
      </c>
      <c r="E470" s="1" t="s">
        <v>658</v>
      </c>
      <c r="F470" s="1" t="s">
        <v>2</v>
      </c>
      <c r="G470" s="2">
        <v>61.134601593017578</v>
      </c>
      <c r="H470" s="4">
        <v>42755</v>
      </c>
      <c r="I470" s="4">
        <v>42788</v>
      </c>
      <c r="J470" s="3">
        <v>2290.10009765625</v>
      </c>
      <c r="K470" s="2">
        <v>30.555019716808584</v>
      </c>
    </row>
    <row r="471" spans="1:11" x14ac:dyDescent="0.3">
      <c r="A471" s="1">
        <v>2017</v>
      </c>
      <c r="B471" s="1">
        <v>2</v>
      </c>
      <c r="C471" s="1" t="s">
        <v>656</v>
      </c>
      <c r="D471" s="1" t="s">
        <v>659</v>
      </c>
      <c r="E471" s="1" t="s">
        <v>660</v>
      </c>
      <c r="F471" s="1" t="s">
        <v>2</v>
      </c>
      <c r="G471" s="2">
        <v>38.359001159667969</v>
      </c>
      <c r="H471" s="4">
        <v>42755</v>
      </c>
      <c r="I471" s="4">
        <v>42788</v>
      </c>
      <c r="J471" s="3">
        <v>1400.4000244140625</v>
      </c>
      <c r="K471" s="2">
        <v>31.351991125331967</v>
      </c>
    </row>
    <row r="472" spans="1:11" x14ac:dyDescent="0.3">
      <c r="A472" s="1">
        <v>2017</v>
      </c>
      <c r="B472" s="1">
        <v>2</v>
      </c>
      <c r="C472" s="1" t="s">
        <v>661</v>
      </c>
      <c r="D472" s="1"/>
      <c r="E472" s="1" t="s">
        <v>662</v>
      </c>
      <c r="F472" s="1" t="s">
        <v>2</v>
      </c>
      <c r="G472" s="2">
        <v>94.722999572753906</v>
      </c>
      <c r="H472" s="4">
        <v>42760</v>
      </c>
      <c r="I472" s="4">
        <v>42788</v>
      </c>
      <c r="J472" s="3">
        <v>4949</v>
      </c>
      <c r="K472" s="2">
        <v>21.907253602945723</v>
      </c>
    </row>
    <row r="473" spans="1:11" x14ac:dyDescent="0.3">
      <c r="A473" s="1">
        <v>2017</v>
      </c>
      <c r="B473" s="1">
        <v>2</v>
      </c>
      <c r="C473" s="1" t="s">
        <v>663</v>
      </c>
      <c r="D473" s="1"/>
      <c r="E473" s="1" t="s">
        <v>664</v>
      </c>
      <c r="F473" s="1" t="s">
        <v>9</v>
      </c>
      <c r="G473" s="2">
        <v>0.11450000107288361</v>
      </c>
      <c r="H473" s="4">
        <v>42755</v>
      </c>
      <c r="I473" s="4">
        <v>42788</v>
      </c>
      <c r="J473" s="3">
        <v>43.799999237060547</v>
      </c>
      <c r="K473" s="2">
        <v>2.9921360390600564</v>
      </c>
    </row>
    <row r="474" spans="1:11" x14ac:dyDescent="0.3">
      <c r="A474" s="1">
        <v>2017</v>
      </c>
      <c r="B474" s="1">
        <v>2</v>
      </c>
      <c r="C474" s="1" t="s">
        <v>663</v>
      </c>
      <c r="D474" s="1"/>
      <c r="E474" s="1" t="s">
        <v>664</v>
      </c>
      <c r="F474" s="1" t="s">
        <v>2</v>
      </c>
      <c r="G474" s="2">
        <v>84.67120361328125</v>
      </c>
      <c r="H474" s="4">
        <v>42755</v>
      </c>
      <c r="I474" s="4">
        <v>42788</v>
      </c>
      <c r="J474" s="3">
        <v>3466.10009765625</v>
      </c>
      <c r="K474" s="2">
        <v>27.960477254900383</v>
      </c>
    </row>
    <row r="475" spans="1:11" x14ac:dyDescent="0.3">
      <c r="A475" s="1">
        <v>2017</v>
      </c>
      <c r="B475" s="1">
        <v>2</v>
      </c>
      <c r="C475" s="1" t="s">
        <v>665</v>
      </c>
      <c r="D475" s="1"/>
      <c r="E475" s="1" t="s">
        <v>666</v>
      </c>
      <c r="F475" s="1" t="s">
        <v>2</v>
      </c>
      <c r="G475" s="2">
        <v>86.464500427246094</v>
      </c>
      <c r="H475" s="4">
        <v>42755</v>
      </c>
      <c r="I475" s="4">
        <v>42788</v>
      </c>
      <c r="J475" s="3">
        <v>2864</v>
      </c>
      <c r="K475" s="2">
        <v>34.555308150845526</v>
      </c>
    </row>
    <row r="476" spans="1:11" x14ac:dyDescent="0.3">
      <c r="A476" s="1">
        <v>2017</v>
      </c>
      <c r="B476" s="1">
        <v>2</v>
      </c>
      <c r="C476" s="1" t="s">
        <v>667</v>
      </c>
      <c r="D476" s="1"/>
      <c r="E476" s="1" t="s">
        <v>668</v>
      </c>
      <c r="F476" s="1" t="s">
        <v>2</v>
      </c>
      <c r="G476" s="2">
        <v>89.670997619628906</v>
      </c>
      <c r="H476" s="4">
        <v>42752</v>
      </c>
      <c r="I476" s="4">
        <v>42780</v>
      </c>
      <c r="J476" s="3">
        <v>3505.39990234375</v>
      </c>
      <c r="K476" s="2">
        <v>29.279548703366796</v>
      </c>
    </row>
    <row r="477" spans="1:11" x14ac:dyDescent="0.3">
      <c r="A477" s="1">
        <v>2017</v>
      </c>
      <c r="B477" s="1">
        <v>2</v>
      </c>
      <c r="C477" s="1" t="s">
        <v>669</v>
      </c>
      <c r="D477" s="1"/>
      <c r="E477" s="1" t="s">
        <v>670</v>
      </c>
      <c r="F477" s="1" t="s">
        <v>2</v>
      </c>
      <c r="G477" s="2">
        <v>54.215400695800781</v>
      </c>
      <c r="H477" s="4">
        <v>42760</v>
      </c>
      <c r="I477" s="4">
        <v>42789</v>
      </c>
      <c r="J477" s="3">
        <v>2017.1500244140625</v>
      </c>
      <c r="K477" s="2">
        <v>30.763406157869714</v>
      </c>
    </row>
    <row r="478" spans="1:11" x14ac:dyDescent="0.3">
      <c r="A478" s="1">
        <v>2017</v>
      </c>
      <c r="B478" s="1">
        <v>2</v>
      </c>
      <c r="C478" s="1" t="s">
        <v>673</v>
      </c>
      <c r="D478" s="1"/>
      <c r="E478" s="1" t="s">
        <v>674</v>
      </c>
      <c r="F478" s="1" t="s">
        <v>2</v>
      </c>
      <c r="G478" s="2">
        <v>18.399299621582031</v>
      </c>
      <c r="H478" s="4">
        <v>42758</v>
      </c>
      <c r="I478" s="4">
        <v>42788</v>
      </c>
      <c r="J478" s="3">
        <v>469</v>
      </c>
      <c r="K478" s="2">
        <v>44.903314187348769</v>
      </c>
    </row>
    <row r="479" spans="1:11" x14ac:dyDescent="0.3">
      <c r="A479" s="1">
        <v>2017</v>
      </c>
      <c r="B479" s="1">
        <v>2</v>
      </c>
      <c r="C479" s="1" t="s">
        <v>675</v>
      </c>
      <c r="D479" s="1"/>
      <c r="E479" s="1" t="s">
        <v>676</v>
      </c>
      <c r="F479" s="1" t="s">
        <v>2</v>
      </c>
      <c r="G479" s="2">
        <v>30.596099853515625</v>
      </c>
      <c r="H479" s="4">
        <v>42755</v>
      </c>
      <c r="I479" s="4">
        <v>42785</v>
      </c>
      <c r="J479" s="3">
        <v>765.29998779296875</v>
      </c>
      <c r="K479" s="2">
        <v>45.759820318733837</v>
      </c>
    </row>
    <row r="480" spans="1:11" x14ac:dyDescent="0.3">
      <c r="A480" s="1">
        <v>2017</v>
      </c>
      <c r="B480" s="1">
        <v>2</v>
      </c>
      <c r="C480" s="1" t="s">
        <v>677</v>
      </c>
      <c r="D480" s="1"/>
      <c r="E480" s="1" t="s">
        <v>678</v>
      </c>
      <c r="F480" s="1" t="s">
        <v>9</v>
      </c>
      <c r="G480" s="2">
        <v>0.38190001249313354</v>
      </c>
      <c r="H480" s="4">
        <v>42755</v>
      </c>
      <c r="I480" s="4">
        <v>42785</v>
      </c>
      <c r="J480" s="3">
        <v>93.800003051757813</v>
      </c>
      <c r="K480" s="2">
        <v>4.6601164294026542</v>
      </c>
    </row>
    <row r="481" spans="1:11" x14ac:dyDescent="0.3">
      <c r="A481" s="1">
        <v>2017</v>
      </c>
      <c r="B481" s="1">
        <v>2</v>
      </c>
      <c r="C481" s="1" t="s">
        <v>677</v>
      </c>
      <c r="D481" s="1"/>
      <c r="E481" s="1" t="s">
        <v>678</v>
      </c>
      <c r="F481" s="1" t="s">
        <v>2</v>
      </c>
      <c r="G481" s="2">
        <v>21.928300857543945</v>
      </c>
      <c r="H481" s="4">
        <v>42755</v>
      </c>
      <c r="I481" s="4">
        <v>42785</v>
      </c>
      <c r="J481" s="3">
        <v>797</v>
      </c>
      <c r="K481" s="2">
        <v>31.491736359518473</v>
      </c>
    </row>
    <row r="482" spans="1:11" x14ac:dyDescent="0.3">
      <c r="A482" s="1">
        <v>2017</v>
      </c>
      <c r="B482" s="1">
        <v>2</v>
      </c>
      <c r="C482" s="1" t="s">
        <v>679</v>
      </c>
      <c r="D482" s="1"/>
      <c r="E482" s="1" t="s">
        <v>680</v>
      </c>
      <c r="F482" s="1" t="s">
        <v>2</v>
      </c>
      <c r="G482" s="2">
        <v>30.196199417114258</v>
      </c>
      <c r="H482" s="4">
        <v>42755</v>
      </c>
      <c r="I482" s="4">
        <v>42785</v>
      </c>
      <c r="J482" s="3">
        <v>1355.9000244140625</v>
      </c>
      <c r="K482" s="2">
        <v>25.490277504619499</v>
      </c>
    </row>
    <row r="483" spans="1:11" x14ac:dyDescent="0.3">
      <c r="A483" s="1">
        <v>2017</v>
      </c>
      <c r="B483" s="1">
        <v>2</v>
      </c>
      <c r="C483" s="1" t="s">
        <v>681</v>
      </c>
      <c r="D483" s="1"/>
      <c r="E483" s="1" t="s">
        <v>682</v>
      </c>
      <c r="F483" s="1" t="s">
        <v>2</v>
      </c>
      <c r="G483" s="2">
        <v>46.509899139404297</v>
      </c>
      <c r="H483" s="4">
        <v>42760</v>
      </c>
      <c r="I483" s="4">
        <v>42788</v>
      </c>
      <c r="J483" s="3">
        <v>2148.60009765625</v>
      </c>
      <c r="K483" s="2">
        <v>24.776488427995819</v>
      </c>
    </row>
    <row r="484" spans="1:11" x14ac:dyDescent="0.3">
      <c r="A484" s="1">
        <v>2017</v>
      </c>
      <c r="B484" s="1">
        <v>2</v>
      </c>
      <c r="C484" s="1" t="s">
        <v>683</v>
      </c>
      <c r="D484" s="1"/>
      <c r="E484" s="1" t="s">
        <v>684</v>
      </c>
      <c r="F484" s="1" t="s">
        <v>2</v>
      </c>
      <c r="G484" s="2">
        <v>48.234798431396484</v>
      </c>
      <c r="H484" s="4">
        <v>42754</v>
      </c>
      <c r="I484" s="4">
        <v>42785</v>
      </c>
      <c r="J484" s="3">
        <v>2669.800048828125</v>
      </c>
      <c r="K484" s="2">
        <v>20.679102152547127</v>
      </c>
    </row>
    <row r="485" spans="1:11" x14ac:dyDescent="0.3">
      <c r="A485" s="1">
        <v>2017</v>
      </c>
      <c r="B485" s="1">
        <v>2</v>
      </c>
      <c r="C485" s="1" t="s">
        <v>685</v>
      </c>
      <c r="D485" s="1" t="s">
        <v>686</v>
      </c>
      <c r="E485" s="1" t="s">
        <v>687</v>
      </c>
      <c r="F485" s="1" t="s">
        <v>9</v>
      </c>
      <c r="G485" s="2">
        <v>0.29469999670982361</v>
      </c>
      <c r="H485" s="4">
        <v>42754</v>
      </c>
      <c r="I485" s="4">
        <v>42785</v>
      </c>
      <c r="J485" s="3">
        <v>128.39999389648437</v>
      </c>
      <c r="K485" s="2">
        <v>2.627030259098265</v>
      </c>
    </row>
    <row r="486" spans="1:11" x14ac:dyDescent="0.3">
      <c r="A486" s="1">
        <v>2017</v>
      </c>
      <c r="B486" s="1">
        <v>2</v>
      </c>
      <c r="C486" s="1" t="s">
        <v>685</v>
      </c>
      <c r="D486" s="1" t="s">
        <v>686</v>
      </c>
      <c r="E486" s="1" t="s">
        <v>687</v>
      </c>
      <c r="F486" s="1" t="s">
        <v>2</v>
      </c>
      <c r="G486" s="2">
        <v>39.302799224853516</v>
      </c>
      <c r="H486" s="4">
        <v>42754</v>
      </c>
      <c r="I486" s="4">
        <v>42785</v>
      </c>
      <c r="J486" s="3">
        <v>63.700000762939453</v>
      </c>
      <c r="K486" s="2">
        <v>706.21021076890815</v>
      </c>
    </row>
    <row r="487" spans="1:11" x14ac:dyDescent="0.3">
      <c r="A487" s="1">
        <v>2017</v>
      </c>
      <c r="B487" s="1">
        <v>2</v>
      </c>
      <c r="C487" s="1" t="s">
        <v>688</v>
      </c>
      <c r="D487" s="1"/>
      <c r="E487" s="1" t="s">
        <v>689</v>
      </c>
      <c r="F487" s="1" t="s">
        <v>2</v>
      </c>
      <c r="G487" s="2">
        <v>66.631698608398438</v>
      </c>
      <c r="H487" s="4">
        <v>42755</v>
      </c>
      <c r="I487" s="4">
        <v>42786</v>
      </c>
      <c r="J487" s="3">
        <v>2490.699951171875</v>
      </c>
      <c r="K487" s="2">
        <v>30.620298472444905</v>
      </c>
    </row>
    <row r="488" spans="1:11" x14ac:dyDescent="0.3">
      <c r="A488" s="1">
        <v>2017</v>
      </c>
      <c r="B488" s="1">
        <v>2</v>
      </c>
      <c r="C488" s="1" t="s">
        <v>690</v>
      </c>
      <c r="D488" s="1"/>
      <c r="E488" s="1" t="s">
        <v>691</v>
      </c>
      <c r="F488" s="1" t="s">
        <v>2</v>
      </c>
      <c r="G488" s="2">
        <v>59.786701202392578</v>
      </c>
      <c r="H488" s="4">
        <v>42754</v>
      </c>
      <c r="I488" s="4">
        <v>42786</v>
      </c>
      <c r="J488" s="3">
        <v>2569.39990234375</v>
      </c>
      <c r="K488" s="2">
        <v>26.633168416806207</v>
      </c>
    </row>
    <row r="489" spans="1:11" x14ac:dyDescent="0.3">
      <c r="A489" s="1">
        <v>2017</v>
      </c>
      <c r="B489" s="1">
        <v>2</v>
      </c>
      <c r="C489" s="1" t="s">
        <v>692</v>
      </c>
      <c r="D489" s="1"/>
      <c r="E489" s="1" t="s">
        <v>693</v>
      </c>
      <c r="F489" s="1" t="s">
        <v>9</v>
      </c>
      <c r="G489" s="2">
        <v>0.13560000061988831</v>
      </c>
      <c r="H489" s="4">
        <v>42755</v>
      </c>
      <c r="I489" s="4">
        <v>42786</v>
      </c>
      <c r="J489" s="3">
        <v>55</v>
      </c>
      <c r="K489" s="2">
        <v>2.8219346310821445</v>
      </c>
    </row>
    <row r="490" spans="1:11" x14ac:dyDescent="0.3">
      <c r="A490" s="1">
        <v>2017</v>
      </c>
      <c r="B490" s="1">
        <v>2</v>
      </c>
      <c r="C490" s="1" t="s">
        <v>692</v>
      </c>
      <c r="D490" s="1"/>
      <c r="E490" s="1" t="s">
        <v>693</v>
      </c>
      <c r="F490" s="1" t="s">
        <v>2</v>
      </c>
      <c r="G490" s="2">
        <v>58.560600280761719</v>
      </c>
      <c r="H490" s="4">
        <v>42755</v>
      </c>
      <c r="I490" s="4">
        <v>42786</v>
      </c>
      <c r="J490" s="3">
        <v>2460.699951171875</v>
      </c>
      <c r="K490" s="2">
        <v>27.239354169709287</v>
      </c>
    </row>
    <row r="491" spans="1:11" x14ac:dyDescent="0.3">
      <c r="A491" s="1">
        <v>2017</v>
      </c>
      <c r="B491" s="1">
        <v>2</v>
      </c>
      <c r="C491" s="1" t="s">
        <v>694</v>
      </c>
      <c r="D491" s="1"/>
      <c r="E491" s="1" t="s">
        <v>695</v>
      </c>
      <c r="F491" s="1" t="s">
        <v>2</v>
      </c>
      <c r="G491" s="2">
        <v>83.895698547363281</v>
      </c>
      <c r="H491" s="4">
        <v>42752</v>
      </c>
      <c r="I491" s="4">
        <v>42781</v>
      </c>
      <c r="J491" s="3">
        <v>2974.699951171875</v>
      </c>
      <c r="K491" s="2">
        <v>32.280962509343937</v>
      </c>
    </row>
    <row r="492" spans="1:11" x14ac:dyDescent="0.3">
      <c r="A492" s="1">
        <v>2017</v>
      </c>
      <c r="B492" s="1">
        <v>2</v>
      </c>
      <c r="C492" s="1" t="s">
        <v>696</v>
      </c>
      <c r="D492" s="1"/>
      <c r="E492" s="1" t="s">
        <v>697</v>
      </c>
      <c r="F492" s="1" t="s">
        <v>2</v>
      </c>
      <c r="G492" s="2">
        <v>46.401500701904297</v>
      </c>
      <c r="H492" s="4">
        <v>42754</v>
      </c>
      <c r="I492" s="4">
        <v>42786</v>
      </c>
      <c r="J492" s="3">
        <v>1597.97998046875</v>
      </c>
      <c r="K492" s="2">
        <v>33.236144593509358</v>
      </c>
    </row>
    <row r="493" spans="1:11" x14ac:dyDescent="0.3">
      <c r="A493" s="1">
        <v>2017</v>
      </c>
      <c r="B493" s="1">
        <v>2</v>
      </c>
      <c r="C493" s="1" t="s">
        <v>698</v>
      </c>
      <c r="D493" s="1"/>
      <c r="E493" s="1" t="s">
        <v>699</v>
      </c>
      <c r="F493" s="1" t="s">
        <v>2</v>
      </c>
      <c r="G493" s="2">
        <v>24.229299545288086</v>
      </c>
      <c r="H493" s="4">
        <v>42754</v>
      </c>
      <c r="I493" s="4">
        <v>42785</v>
      </c>
      <c r="J493" s="3">
        <v>720.70001220703125</v>
      </c>
      <c r="K493" s="2">
        <v>38.48010752992009</v>
      </c>
    </row>
    <row r="494" spans="1:11" x14ac:dyDescent="0.3">
      <c r="A494" s="1">
        <v>2017</v>
      </c>
      <c r="B494" s="1">
        <v>2</v>
      </c>
      <c r="C494" s="1" t="s">
        <v>700</v>
      </c>
      <c r="D494" s="1"/>
      <c r="E494" s="1" t="s">
        <v>701</v>
      </c>
      <c r="F494" s="1" t="s">
        <v>2</v>
      </c>
      <c r="G494" s="2">
        <v>41.314800262451172</v>
      </c>
      <c r="H494" s="4">
        <v>42755</v>
      </c>
      <c r="I494" s="4">
        <v>42785</v>
      </c>
      <c r="J494" s="3">
        <v>1826.300048828125</v>
      </c>
      <c r="K494" s="2">
        <v>25.893065743902497</v>
      </c>
    </row>
    <row r="495" spans="1:11" x14ac:dyDescent="0.3">
      <c r="A495" s="1">
        <v>2017</v>
      </c>
      <c r="B495" s="1">
        <v>2</v>
      </c>
      <c r="C495" s="1" t="s">
        <v>702</v>
      </c>
      <c r="D495" s="1"/>
      <c r="E495" s="1" t="s">
        <v>703</v>
      </c>
      <c r="F495" s="1" t="s">
        <v>2</v>
      </c>
      <c r="G495" s="2">
        <v>51.986598968505859</v>
      </c>
      <c r="H495" s="4">
        <v>42754</v>
      </c>
      <c r="I495" s="4">
        <v>42785</v>
      </c>
      <c r="J495" s="3">
        <v>2011.9000244140625</v>
      </c>
      <c r="K495" s="2">
        <v>29.575694910929595</v>
      </c>
    </row>
    <row r="496" spans="1:11" x14ac:dyDescent="0.3">
      <c r="A496" s="1">
        <v>2017</v>
      </c>
      <c r="B496" s="1">
        <v>2</v>
      </c>
      <c r="C496" s="1" t="s">
        <v>704</v>
      </c>
      <c r="D496" s="1"/>
      <c r="E496" s="1" t="s">
        <v>705</v>
      </c>
      <c r="F496" s="1" t="s">
        <v>9</v>
      </c>
      <c r="G496" s="2">
        <v>0.50040000677108765</v>
      </c>
      <c r="H496" s="4">
        <v>42754</v>
      </c>
      <c r="I496" s="4">
        <v>42785</v>
      </c>
      <c r="J496" s="3">
        <v>95.5</v>
      </c>
      <c r="K496" s="2">
        <v>5.9974119764410387</v>
      </c>
    </row>
    <row r="497" spans="1:11" x14ac:dyDescent="0.3">
      <c r="A497" s="1">
        <v>2017</v>
      </c>
      <c r="B497" s="1">
        <v>2</v>
      </c>
      <c r="C497" s="1" t="s">
        <v>704</v>
      </c>
      <c r="D497" s="1"/>
      <c r="E497" s="1" t="s">
        <v>705</v>
      </c>
      <c r="F497" s="1" t="s">
        <v>2</v>
      </c>
      <c r="G497" s="2">
        <v>12.533699989318848</v>
      </c>
      <c r="H497" s="4">
        <v>42754</v>
      </c>
      <c r="I497" s="4">
        <v>42785</v>
      </c>
      <c r="J497" s="3">
        <v>435.79998779296875</v>
      </c>
      <c r="K497" s="2">
        <v>32.91865092384915</v>
      </c>
    </row>
    <row r="498" spans="1:11" x14ac:dyDescent="0.3">
      <c r="A498" s="1">
        <v>2017</v>
      </c>
      <c r="B498" s="1">
        <v>2</v>
      </c>
      <c r="C498" s="1" t="s">
        <v>706</v>
      </c>
      <c r="D498" s="1"/>
      <c r="E498" s="1" t="s">
        <v>707</v>
      </c>
      <c r="F498" s="1" t="s">
        <v>2</v>
      </c>
      <c r="G498" s="2">
        <v>15.168600082397461</v>
      </c>
      <c r="H498" s="4">
        <v>42754</v>
      </c>
      <c r="I498" s="4">
        <v>42785</v>
      </c>
      <c r="J498" s="3">
        <v>465.20001220703125</v>
      </c>
      <c r="K498" s="2">
        <v>37.321211334329568</v>
      </c>
    </row>
    <row r="499" spans="1:11" x14ac:dyDescent="0.3">
      <c r="A499" s="1">
        <v>2017</v>
      </c>
      <c r="B499" s="1">
        <v>2</v>
      </c>
      <c r="C499" s="1" t="s">
        <v>708</v>
      </c>
      <c r="D499" s="1"/>
      <c r="E499" s="1" t="s">
        <v>709</v>
      </c>
      <c r="F499" s="1" t="s">
        <v>2</v>
      </c>
      <c r="G499" s="2">
        <v>16.331699371337891</v>
      </c>
      <c r="H499" s="4">
        <v>42754</v>
      </c>
      <c r="I499" s="4">
        <v>42786</v>
      </c>
      <c r="J499" s="3">
        <v>469.70001220703125</v>
      </c>
      <c r="K499" s="2">
        <v>39.797954646848545</v>
      </c>
    </row>
    <row r="500" spans="1:11" x14ac:dyDescent="0.3">
      <c r="A500" s="1">
        <v>2017</v>
      </c>
      <c r="B500" s="1">
        <v>2</v>
      </c>
      <c r="C500" s="1" t="s">
        <v>712</v>
      </c>
      <c r="D500" s="1"/>
      <c r="E500" s="1" t="s">
        <v>713</v>
      </c>
      <c r="F500" s="1" t="s">
        <v>2</v>
      </c>
      <c r="G500" s="2">
        <v>13.579899787902832</v>
      </c>
      <c r="H500" s="4">
        <v>42754</v>
      </c>
      <c r="I500" s="4">
        <v>42785</v>
      </c>
      <c r="J500" s="3">
        <v>392.70001220703125</v>
      </c>
      <c r="K500" s="2">
        <v>39.580893850446884</v>
      </c>
    </row>
    <row r="501" spans="1:11" x14ac:dyDescent="0.3">
      <c r="A501" s="1">
        <v>2017</v>
      </c>
      <c r="B501" s="1">
        <v>2</v>
      </c>
      <c r="C501" s="1" t="s">
        <v>714</v>
      </c>
      <c r="D501" s="1"/>
      <c r="E501" s="1" t="s">
        <v>715</v>
      </c>
      <c r="F501" s="1" t="s">
        <v>9</v>
      </c>
      <c r="G501" s="2">
        <v>0.15309999883174896</v>
      </c>
      <c r="H501" s="4">
        <v>42755</v>
      </c>
      <c r="I501" s="4">
        <v>42785</v>
      </c>
      <c r="J501" s="3">
        <v>34.700000762939453</v>
      </c>
      <c r="K501" s="2">
        <v>5.0500496775201551</v>
      </c>
    </row>
    <row r="502" spans="1:11" x14ac:dyDescent="0.3">
      <c r="A502" s="1">
        <v>2017</v>
      </c>
      <c r="B502" s="1">
        <v>2</v>
      </c>
      <c r="C502" s="1" t="s">
        <v>714</v>
      </c>
      <c r="D502" s="1"/>
      <c r="E502" s="1" t="s">
        <v>715</v>
      </c>
      <c r="F502" s="1" t="s">
        <v>2</v>
      </c>
      <c r="G502" s="2">
        <v>17.596099853515625</v>
      </c>
      <c r="H502" s="4">
        <v>42755</v>
      </c>
      <c r="I502" s="4">
        <v>42785</v>
      </c>
      <c r="J502" s="3">
        <v>34.700000762939453</v>
      </c>
      <c r="K502" s="2">
        <v>580.41266537509296</v>
      </c>
    </row>
    <row r="503" spans="1:11" x14ac:dyDescent="0.3">
      <c r="A503" s="1">
        <v>2017</v>
      </c>
      <c r="B503" s="1">
        <v>2</v>
      </c>
      <c r="C503" s="1" t="s">
        <v>716</v>
      </c>
      <c r="D503" s="1"/>
      <c r="E503" s="1" t="s">
        <v>717</v>
      </c>
      <c r="F503" s="1" t="s">
        <v>2</v>
      </c>
      <c r="G503" s="2">
        <v>141.22329711914062</v>
      </c>
      <c r="H503" s="4">
        <v>42755</v>
      </c>
      <c r="I503" s="4">
        <v>42785</v>
      </c>
      <c r="J503" s="3">
        <v>4869.10009765625</v>
      </c>
      <c r="K503" s="2">
        <v>33.197669057451542</v>
      </c>
    </row>
    <row r="504" spans="1:11" x14ac:dyDescent="0.3">
      <c r="A504" s="1">
        <v>2017</v>
      </c>
      <c r="B504" s="1">
        <v>2</v>
      </c>
      <c r="C504" s="1" t="s">
        <v>718</v>
      </c>
      <c r="D504" s="1"/>
      <c r="E504" s="1" t="s">
        <v>719</v>
      </c>
      <c r="F504" s="1" t="s">
        <v>2</v>
      </c>
      <c r="G504" s="2">
        <v>96.493202209472656</v>
      </c>
      <c r="H504" s="4">
        <v>42755</v>
      </c>
      <c r="I504" s="4">
        <v>42785</v>
      </c>
      <c r="J504" s="3">
        <v>3477.300048828125</v>
      </c>
      <c r="K504" s="2">
        <v>31.761755605232025</v>
      </c>
    </row>
    <row r="505" spans="1:11" x14ac:dyDescent="0.3">
      <c r="A505" s="1">
        <v>2017</v>
      </c>
      <c r="B505" s="1">
        <v>2</v>
      </c>
      <c r="C505" s="1" t="s">
        <v>720</v>
      </c>
      <c r="D505" s="1"/>
      <c r="E505" s="1" t="s">
        <v>721</v>
      </c>
      <c r="F505" s="1" t="s">
        <v>2</v>
      </c>
      <c r="G505" s="2">
        <v>64.513702392578125</v>
      </c>
      <c r="H505" s="4">
        <v>42755</v>
      </c>
      <c r="I505" s="4">
        <v>42785</v>
      </c>
      <c r="J505" s="3">
        <v>4797.2001953125</v>
      </c>
      <c r="K505" s="2">
        <v>15.392673979642158</v>
      </c>
    </row>
    <row r="506" spans="1:11" x14ac:dyDescent="0.3">
      <c r="A506" s="1">
        <v>2017</v>
      </c>
      <c r="B506" s="1">
        <v>2</v>
      </c>
      <c r="C506" s="1" t="s">
        <v>720</v>
      </c>
      <c r="D506" s="1"/>
      <c r="E506" s="1" t="s">
        <v>721</v>
      </c>
      <c r="F506" s="1" t="s">
        <v>235</v>
      </c>
      <c r="G506" s="2">
        <v>6.9829998016357422</v>
      </c>
      <c r="H506" s="4">
        <v>42785</v>
      </c>
      <c r="I506" s="4">
        <v>42786</v>
      </c>
      <c r="J506" s="3">
        <v>1990.5</v>
      </c>
      <c r="K506" s="2">
        <f>G506/J506*1144.59</f>
        <v>4.0154090645336611</v>
      </c>
    </row>
    <row r="507" spans="1:11" x14ac:dyDescent="0.3">
      <c r="A507" s="1">
        <v>2017</v>
      </c>
      <c r="B507" s="1">
        <v>2</v>
      </c>
      <c r="C507" s="1" t="s">
        <v>722</v>
      </c>
      <c r="D507" s="1"/>
      <c r="E507" s="1" t="s">
        <v>723</v>
      </c>
      <c r="F507" s="1" t="s">
        <v>2</v>
      </c>
      <c r="G507" s="2">
        <v>12.37689995765686</v>
      </c>
      <c r="H507" s="4">
        <v>42755</v>
      </c>
      <c r="I507" s="4">
        <v>42785</v>
      </c>
      <c r="J507" s="3">
        <v>581.9000244140625</v>
      </c>
      <c r="K507" s="2">
        <v>24.345205925707315</v>
      </c>
    </row>
    <row r="508" spans="1:11" x14ac:dyDescent="0.3">
      <c r="A508" s="1">
        <v>2017</v>
      </c>
      <c r="B508" s="1">
        <v>2</v>
      </c>
      <c r="C508" s="1" t="s">
        <v>724</v>
      </c>
      <c r="D508" s="1"/>
      <c r="E508" s="1" t="s">
        <v>725</v>
      </c>
      <c r="F508" s="1" t="s">
        <v>2</v>
      </c>
      <c r="G508" s="2">
        <v>59.573699951171875</v>
      </c>
      <c r="H508" s="4">
        <v>42754</v>
      </c>
      <c r="I508" s="4">
        <v>42785</v>
      </c>
      <c r="J508" s="3">
        <v>2840.199951171875</v>
      </c>
      <c r="K508" s="2">
        <v>24.007979156177882</v>
      </c>
    </row>
    <row r="509" spans="1:11" x14ac:dyDescent="0.3">
      <c r="A509" s="1">
        <v>2017</v>
      </c>
      <c r="B509" s="1">
        <v>2</v>
      </c>
      <c r="C509" s="1" t="s">
        <v>726</v>
      </c>
      <c r="D509" s="1"/>
      <c r="E509" s="1" t="s">
        <v>727</v>
      </c>
      <c r="F509" s="1" t="s">
        <v>2</v>
      </c>
      <c r="G509" s="2">
        <v>44.134899139404297</v>
      </c>
      <c r="H509" s="4">
        <v>42755</v>
      </c>
      <c r="I509" s="4">
        <v>42786</v>
      </c>
      <c r="J509" s="3">
        <v>54.299999237060547</v>
      </c>
      <c r="K509" s="2">
        <v>930.319795870137</v>
      </c>
    </row>
    <row r="510" spans="1:11" x14ac:dyDescent="0.3">
      <c r="A510" s="1">
        <v>2017</v>
      </c>
      <c r="B510" s="1">
        <v>2</v>
      </c>
      <c r="C510" s="1" t="s">
        <v>728</v>
      </c>
      <c r="D510" s="1"/>
      <c r="E510" s="1" t="s">
        <v>729</v>
      </c>
      <c r="F510" s="1" t="s">
        <v>2</v>
      </c>
      <c r="G510" s="2">
        <v>58.164798736572266</v>
      </c>
      <c r="H510" s="4">
        <v>42755</v>
      </c>
      <c r="I510" s="4">
        <v>42786</v>
      </c>
      <c r="J510" s="3">
        <v>2563.60009765625</v>
      </c>
      <c r="K510" s="2">
        <v>25.969279314179595</v>
      </c>
    </row>
    <row r="511" spans="1:11" x14ac:dyDescent="0.3">
      <c r="A511" s="1">
        <v>2017</v>
      </c>
      <c r="B511" s="1">
        <v>2</v>
      </c>
      <c r="C511" s="1" t="s">
        <v>730</v>
      </c>
      <c r="D511" s="1"/>
      <c r="E511" s="1" t="s">
        <v>731</v>
      </c>
      <c r="F511" s="1" t="s">
        <v>2</v>
      </c>
      <c r="G511" s="2">
        <v>19.369600296020508</v>
      </c>
      <c r="H511" s="4">
        <v>42755</v>
      </c>
      <c r="I511" s="4">
        <v>42786</v>
      </c>
      <c r="J511" s="3">
        <v>541.79998779296875</v>
      </c>
      <c r="K511" s="2">
        <v>40.919622189607267</v>
      </c>
    </row>
    <row r="512" spans="1:11" x14ac:dyDescent="0.3">
      <c r="A512" s="1">
        <v>2017</v>
      </c>
      <c r="B512" s="1">
        <v>2</v>
      </c>
      <c r="C512" s="1" t="s">
        <v>732</v>
      </c>
      <c r="D512" s="1"/>
      <c r="E512" s="1" t="s">
        <v>733</v>
      </c>
      <c r="F512" s="1" t="s">
        <v>9</v>
      </c>
      <c r="G512" s="2">
        <v>0.7906000018119812</v>
      </c>
      <c r="H512" s="4">
        <v>42755</v>
      </c>
      <c r="I512" s="4">
        <v>42786</v>
      </c>
      <c r="J512" s="3">
        <v>175.19999694824219</v>
      </c>
      <c r="K512" s="2">
        <v>5.1650278072853286</v>
      </c>
    </row>
    <row r="513" spans="1:11" x14ac:dyDescent="0.3">
      <c r="A513" s="1">
        <v>2017</v>
      </c>
      <c r="B513" s="1">
        <v>2</v>
      </c>
      <c r="C513" s="1" t="s">
        <v>732</v>
      </c>
      <c r="D513" s="1"/>
      <c r="E513" s="1" t="s">
        <v>733</v>
      </c>
      <c r="F513" s="1" t="s">
        <v>2</v>
      </c>
      <c r="G513" s="2">
        <v>31.075199127197266</v>
      </c>
      <c r="H513" s="4">
        <v>42755</v>
      </c>
      <c r="I513" s="4">
        <v>42786</v>
      </c>
      <c r="J513" s="3">
        <v>1499.4000244140625</v>
      </c>
      <c r="K513" s="2">
        <v>23.721729751804002</v>
      </c>
    </row>
    <row r="514" spans="1:11" x14ac:dyDescent="0.3">
      <c r="A514" s="1">
        <v>2017</v>
      </c>
      <c r="B514" s="1">
        <v>2</v>
      </c>
      <c r="C514" s="1" t="s">
        <v>734</v>
      </c>
      <c r="D514" s="1"/>
      <c r="E514" s="1" t="s">
        <v>735</v>
      </c>
      <c r="F514" s="1" t="s">
        <v>9</v>
      </c>
      <c r="G514" s="2">
        <v>0.35339999198913574</v>
      </c>
      <c r="H514" s="4">
        <v>42754</v>
      </c>
      <c r="I514" s="4">
        <v>42786</v>
      </c>
      <c r="J514" s="3">
        <v>74.599998474121094</v>
      </c>
      <c r="K514" s="2">
        <v>5.4222266099799743</v>
      </c>
    </row>
    <row r="515" spans="1:11" x14ac:dyDescent="0.3">
      <c r="A515" s="1">
        <v>2017</v>
      </c>
      <c r="B515" s="1">
        <v>2</v>
      </c>
      <c r="C515" s="1" t="s">
        <v>734</v>
      </c>
      <c r="D515" s="1"/>
      <c r="E515" s="1" t="s">
        <v>735</v>
      </c>
      <c r="F515" s="1" t="s">
        <v>2</v>
      </c>
      <c r="G515" s="2">
        <v>21.025899887084961</v>
      </c>
      <c r="H515" s="4">
        <v>42754</v>
      </c>
      <c r="I515" s="4">
        <v>42786</v>
      </c>
      <c r="J515" s="3">
        <v>642.4000244140625</v>
      </c>
      <c r="K515" s="2">
        <v>37.46269277263707</v>
      </c>
    </row>
    <row r="516" spans="1:11" x14ac:dyDescent="0.3">
      <c r="A516" s="1">
        <v>2017</v>
      </c>
      <c r="B516" s="1">
        <v>2</v>
      </c>
      <c r="C516" s="1" t="s">
        <v>736</v>
      </c>
      <c r="D516" s="1"/>
      <c r="E516" s="1" t="s">
        <v>737</v>
      </c>
      <c r="F516" s="1" t="s">
        <v>2</v>
      </c>
      <c r="G516" s="2">
        <v>58.625999450683594</v>
      </c>
      <c r="H516" s="4">
        <v>42755</v>
      </c>
      <c r="I516" s="4">
        <v>42785</v>
      </c>
      <c r="J516" s="3">
        <v>2586.199951171875</v>
      </c>
      <c r="K516" s="2">
        <v>25.946459662120063</v>
      </c>
    </row>
    <row r="517" spans="1:11" x14ac:dyDescent="0.3">
      <c r="A517" s="1">
        <v>2017</v>
      </c>
      <c r="B517" s="1">
        <v>2</v>
      </c>
      <c r="C517" s="1" t="s">
        <v>738</v>
      </c>
      <c r="D517" s="1"/>
      <c r="E517" s="1" t="s">
        <v>739</v>
      </c>
      <c r="F517" s="1" t="s">
        <v>2</v>
      </c>
      <c r="G517" s="2">
        <v>82.202301025390625</v>
      </c>
      <c r="H517" s="4">
        <v>42755</v>
      </c>
      <c r="I517" s="4">
        <v>42785</v>
      </c>
      <c r="J517" s="3">
        <v>3122.300048828125</v>
      </c>
      <c r="K517" s="2">
        <v>30.134173608960271</v>
      </c>
    </row>
    <row r="518" spans="1:11" x14ac:dyDescent="0.3">
      <c r="A518" s="1">
        <v>2017</v>
      </c>
      <c r="B518" s="1">
        <v>2</v>
      </c>
      <c r="C518" s="1" t="s">
        <v>740</v>
      </c>
      <c r="D518" s="1"/>
      <c r="E518" s="1" t="s">
        <v>741</v>
      </c>
      <c r="F518" s="1" t="s">
        <v>2</v>
      </c>
      <c r="G518" s="2">
        <v>48.46099853515625</v>
      </c>
      <c r="H518" s="4">
        <v>42755</v>
      </c>
      <c r="I518" s="4">
        <v>42786</v>
      </c>
      <c r="J518" s="3">
        <v>1744.9000244140625</v>
      </c>
      <c r="K518" s="2">
        <v>31.788626017115586</v>
      </c>
    </row>
    <row r="519" spans="1:11" x14ac:dyDescent="0.3">
      <c r="A519" s="1">
        <v>2017</v>
      </c>
      <c r="B519" s="1">
        <v>2</v>
      </c>
      <c r="C519" s="1" t="s">
        <v>742</v>
      </c>
      <c r="D519" s="1"/>
      <c r="E519" s="1" t="s">
        <v>743</v>
      </c>
      <c r="F519" s="1" t="s">
        <v>2</v>
      </c>
      <c r="G519" s="2">
        <v>60.890899658203125</v>
      </c>
      <c r="H519" s="4">
        <v>42754</v>
      </c>
      <c r="I519" s="4">
        <v>42785</v>
      </c>
      <c r="J519" s="3">
        <v>2761.199951171875</v>
      </c>
      <c r="K519" s="2">
        <v>25.240879353993741</v>
      </c>
    </row>
    <row r="520" spans="1:11" x14ac:dyDescent="0.3">
      <c r="A520" s="1">
        <v>2017</v>
      </c>
      <c r="B520" s="1">
        <v>2</v>
      </c>
      <c r="C520" s="1" t="s">
        <v>744</v>
      </c>
      <c r="D520" s="1"/>
      <c r="E520" s="1" t="s">
        <v>745</v>
      </c>
      <c r="F520" s="1" t="s">
        <v>2</v>
      </c>
      <c r="G520" s="2">
        <v>55.341300964355469</v>
      </c>
      <c r="H520" s="4">
        <v>42754</v>
      </c>
      <c r="I520" s="4">
        <v>42785</v>
      </c>
      <c r="J520" s="3">
        <v>2564.39990234375</v>
      </c>
      <c r="K520" s="2">
        <v>24.700944502805037</v>
      </c>
    </row>
    <row r="521" spans="1:11" x14ac:dyDescent="0.3">
      <c r="A521" s="1">
        <v>2017</v>
      </c>
      <c r="B521" s="1">
        <v>2</v>
      </c>
      <c r="C521" s="1" t="s">
        <v>746</v>
      </c>
      <c r="D521" s="1"/>
      <c r="E521" s="1" t="s">
        <v>747</v>
      </c>
      <c r="F521" s="1" t="s">
        <v>9</v>
      </c>
      <c r="G521" s="2">
        <v>0.15770000219345093</v>
      </c>
      <c r="H521" s="4">
        <v>42754</v>
      </c>
      <c r="I521" s="4">
        <v>42785</v>
      </c>
      <c r="J521" s="3">
        <v>57.5</v>
      </c>
      <c r="K521" s="2">
        <v>3.1391625306191648</v>
      </c>
    </row>
    <row r="522" spans="1:11" x14ac:dyDescent="0.3">
      <c r="A522" s="1">
        <v>2017</v>
      </c>
      <c r="B522" s="1">
        <v>2</v>
      </c>
      <c r="C522" s="1" t="s">
        <v>746</v>
      </c>
      <c r="D522" s="1"/>
      <c r="E522" s="1" t="s">
        <v>747</v>
      </c>
      <c r="F522" s="1" t="s">
        <v>2</v>
      </c>
      <c r="G522" s="2">
        <v>53.724098205566406</v>
      </c>
      <c r="H522" s="4">
        <v>42754</v>
      </c>
      <c r="I522" s="4">
        <v>42785</v>
      </c>
      <c r="J522" s="3">
        <v>2501.5</v>
      </c>
      <c r="K522" s="2">
        <v>24.582076979855788</v>
      </c>
    </row>
    <row r="523" spans="1:11" x14ac:dyDescent="0.3">
      <c r="A523" s="1">
        <v>2017</v>
      </c>
      <c r="B523" s="1">
        <v>2</v>
      </c>
      <c r="C523" s="1" t="s">
        <v>748</v>
      </c>
      <c r="D523" s="1"/>
      <c r="E523" s="1" t="s">
        <v>749</v>
      </c>
      <c r="F523" s="1" t="s">
        <v>2</v>
      </c>
      <c r="G523" s="2">
        <v>55.147800445556641</v>
      </c>
      <c r="H523" s="4">
        <v>42754</v>
      </c>
      <c r="I523" s="4">
        <v>42785</v>
      </c>
      <c r="J523" s="3">
        <v>2580.699951171875</v>
      </c>
      <c r="K523" s="2">
        <v>24.45910881011822</v>
      </c>
    </row>
    <row r="524" spans="1:11" x14ac:dyDescent="0.3">
      <c r="A524" s="1">
        <v>2017</v>
      </c>
      <c r="B524" s="1">
        <v>2</v>
      </c>
      <c r="C524" s="1" t="s">
        <v>750</v>
      </c>
      <c r="D524" s="1"/>
      <c r="E524" s="1" t="s">
        <v>751</v>
      </c>
      <c r="F524" s="1" t="s">
        <v>2</v>
      </c>
      <c r="G524" s="2">
        <v>49.534400939941406</v>
      </c>
      <c r="H524" s="4">
        <v>42758</v>
      </c>
      <c r="I524" s="4">
        <v>42785</v>
      </c>
      <c r="J524" s="3">
        <v>2744.60009765625</v>
      </c>
      <c r="K524" s="2">
        <v>20.657501258658247</v>
      </c>
    </row>
    <row r="525" spans="1:11" x14ac:dyDescent="0.3">
      <c r="A525" s="1">
        <v>2017</v>
      </c>
      <c r="B525" s="1">
        <v>2</v>
      </c>
      <c r="C525" s="1" t="s">
        <v>752</v>
      </c>
      <c r="D525" s="1"/>
      <c r="E525" s="1" t="s">
        <v>753</v>
      </c>
      <c r="F525" s="1" t="s">
        <v>2</v>
      </c>
      <c r="G525" s="2">
        <v>9.6429004669189453</v>
      </c>
      <c r="H525" s="4">
        <v>42754</v>
      </c>
      <c r="I525" s="4">
        <v>42785</v>
      </c>
      <c r="J525" s="3">
        <v>269.5</v>
      </c>
      <c r="K525" s="2">
        <v>40.954239129613185</v>
      </c>
    </row>
    <row r="526" spans="1:11" x14ac:dyDescent="0.3">
      <c r="A526" s="1">
        <v>2017</v>
      </c>
      <c r="B526" s="1">
        <v>2</v>
      </c>
      <c r="C526" s="1" t="s">
        <v>754</v>
      </c>
      <c r="D526" s="1"/>
      <c r="E526" s="1" t="s">
        <v>755</v>
      </c>
      <c r="F526" s="1" t="s">
        <v>2</v>
      </c>
      <c r="G526" s="2">
        <v>51.878700256347656</v>
      </c>
      <c r="H526" s="4">
        <v>42754</v>
      </c>
      <c r="I526" s="4">
        <v>42785</v>
      </c>
      <c r="J526" s="3">
        <v>2522.300048828125</v>
      </c>
      <c r="K526" s="2">
        <v>23.541942027873002</v>
      </c>
    </row>
    <row r="527" spans="1:11" x14ac:dyDescent="0.3">
      <c r="A527" s="1">
        <v>2017</v>
      </c>
      <c r="B527" s="1">
        <v>2</v>
      </c>
      <c r="C527" s="1" t="s">
        <v>756</v>
      </c>
      <c r="D527" s="1"/>
      <c r="E527" s="1" t="s">
        <v>757</v>
      </c>
      <c r="F527" s="1" t="s">
        <v>2</v>
      </c>
      <c r="G527" s="2">
        <v>46.292999267578125</v>
      </c>
      <c r="H527" s="4">
        <v>42755</v>
      </c>
      <c r="I527" s="4">
        <v>42785</v>
      </c>
      <c r="J527" s="3">
        <v>2721.39990234375</v>
      </c>
      <c r="K527" s="2">
        <v>19.470311579729131</v>
      </c>
    </row>
    <row r="528" spans="1:11" x14ac:dyDescent="0.3">
      <c r="A528" s="1">
        <v>2017</v>
      </c>
      <c r="B528" s="1">
        <v>2</v>
      </c>
      <c r="C528" s="1" t="s">
        <v>758</v>
      </c>
      <c r="D528" s="1"/>
      <c r="E528" s="1" t="s">
        <v>759</v>
      </c>
      <c r="F528" s="1" t="s">
        <v>2</v>
      </c>
      <c r="G528" s="2">
        <v>74.141403198242188</v>
      </c>
      <c r="H528" s="4">
        <v>42755</v>
      </c>
      <c r="I528" s="4">
        <v>42785</v>
      </c>
      <c r="J528" s="3">
        <v>4416.2001953125</v>
      </c>
      <c r="K528" s="2">
        <v>19.215956010497624</v>
      </c>
    </row>
    <row r="529" spans="1:11" x14ac:dyDescent="0.3">
      <c r="A529" s="1">
        <v>2017</v>
      </c>
      <c r="B529" s="1">
        <v>2</v>
      </c>
      <c r="C529" s="1" t="s">
        <v>760</v>
      </c>
      <c r="D529" s="1"/>
      <c r="E529" s="1" t="s">
        <v>761</v>
      </c>
      <c r="F529" s="1" t="s">
        <v>2</v>
      </c>
      <c r="G529" s="2">
        <v>86.4989013671875</v>
      </c>
      <c r="H529" s="4">
        <v>42754</v>
      </c>
      <c r="I529" s="4">
        <v>42785</v>
      </c>
      <c r="J529" s="3">
        <v>4207.39990234375</v>
      </c>
      <c r="K529" s="2">
        <v>23.531344729251323</v>
      </c>
    </row>
    <row r="530" spans="1:11" x14ac:dyDescent="0.3">
      <c r="A530" s="1">
        <v>2017</v>
      </c>
      <c r="B530" s="1">
        <v>2</v>
      </c>
      <c r="C530" s="1" t="s">
        <v>762</v>
      </c>
      <c r="D530" s="1"/>
      <c r="E530" s="1" t="s">
        <v>763</v>
      </c>
      <c r="F530" s="1" t="s">
        <v>2</v>
      </c>
      <c r="G530" s="2">
        <v>12.75100040435791</v>
      </c>
      <c r="H530" s="4">
        <v>42754</v>
      </c>
      <c r="I530" s="4">
        <v>42785</v>
      </c>
      <c r="J530" s="3">
        <v>711.60003662109375</v>
      </c>
      <c r="K530" s="2">
        <v>20.509649805702939</v>
      </c>
    </row>
    <row r="531" spans="1:11" x14ac:dyDescent="0.3">
      <c r="A531" s="1">
        <v>2017</v>
      </c>
      <c r="B531" s="1">
        <v>2</v>
      </c>
      <c r="C531" s="1" t="s">
        <v>762</v>
      </c>
      <c r="D531" s="1"/>
      <c r="E531" s="1" t="s">
        <v>763</v>
      </c>
      <c r="F531" s="1" t="s">
        <v>235</v>
      </c>
      <c r="G531" s="2">
        <v>0.86419999599456787</v>
      </c>
      <c r="H531" s="4">
        <v>42785</v>
      </c>
      <c r="I531" s="4">
        <v>42786</v>
      </c>
      <c r="J531" s="3">
        <v>244.7</v>
      </c>
      <c r="K531" s="2">
        <f>G531/J531*1144.59</f>
        <v>4.0423157883752454</v>
      </c>
    </row>
    <row r="532" spans="1:11" x14ac:dyDescent="0.3">
      <c r="A532" s="1">
        <v>2017</v>
      </c>
      <c r="B532" s="1">
        <v>2</v>
      </c>
      <c r="C532" s="1" t="s">
        <v>764</v>
      </c>
      <c r="D532" s="1"/>
      <c r="E532" s="1" t="s">
        <v>765</v>
      </c>
      <c r="F532" s="1" t="s">
        <v>2</v>
      </c>
      <c r="G532" s="2">
        <v>35.511798858642578</v>
      </c>
      <c r="H532" s="4">
        <v>42755</v>
      </c>
      <c r="I532" s="4">
        <v>42785</v>
      </c>
      <c r="J532" s="3">
        <v>1470.699951171875</v>
      </c>
      <c r="K532" s="2">
        <v>27.637486370504078</v>
      </c>
    </row>
    <row r="533" spans="1:11" x14ac:dyDescent="0.3">
      <c r="A533" s="1">
        <v>2017</v>
      </c>
      <c r="B533" s="1">
        <v>2</v>
      </c>
      <c r="C533" s="1" t="s">
        <v>766</v>
      </c>
      <c r="D533" s="1" t="s">
        <v>767</v>
      </c>
      <c r="E533" s="1" t="s">
        <v>768</v>
      </c>
      <c r="F533" s="1" t="s">
        <v>2</v>
      </c>
      <c r="G533" s="2">
        <v>37.988998413085937</v>
      </c>
      <c r="H533" s="4">
        <v>42755</v>
      </c>
      <c r="I533" s="4">
        <v>42785</v>
      </c>
      <c r="J533" s="3">
        <v>1671.800048828125</v>
      </c>
      <c r="K533" s="2">
        <v>26.008988170632794</v>
      </c>
    </row>
    <row r="534" spans="1:11" x14ac:dyDescent="0.3">
      <c r="A534" s="1">
        <v>2017</v>
      </c>
      <c r="B534" s="1">
        <v>2</v>
      </c>
      <c r="C534" s="1" t="s">
        <v>769</v>
      </c>
      <c r="D534" s="1"/>
      <c r="E534" s="1" t="s">
        <v>770</v>
      </c>
      <c r="F534" s="1" t="s">
        <v>2</v>
      </c>
      <c r="G534" s="2">
        <v>21.182600021362305</v>
      </c>
      <c r="H534" s="4">
        <v>42754</v>
      </c>
      <c r="I534" s="4">
        <v>42785</v>
      </c>
      <c r="J534" s="3">
        <v>611.70001220703125</v>
      </c>
      <c r="K534" s="2">
        <v>39.636082515305183</v>
      </c>
    </row>
    <row r="535" spans="1:11" x14ac:dyDescent="0.3">
      <c r="A535" s="1">
        <v>2017</v>
      </c>
      <c r="B535" s="1">
        <v>2</v>
      </c>
      <c r="C535" s="1" t="s">
        <v>771</v>
      </c>
      <c r="D535" s="1" t="s">
        <v>772</v>
      </c>
      <c r="E535" s="1" t="s">
        <v>773</v>
      </c>
      <c r="F535" s="1" t="s">
        <v>2</v>
      </c>
      <c r="G535" s="2">
        <v>26.697599411010742</v>
      </c>
      <c r="H535" s="4">
        <v>42755</v>
      </c>
      <c r="I535" s="4">
        <v>42788</v>
      </c>
      <c r="J535" s="3">
        <v>854.47998046875</v>
      </c>
      <c r="K535" s="2">
        <v>35.761873897953002</v>
      </c>
    </row>
    <row r="536" spans="1:11" x14ac:dyDescent="0.3">
      <c r="A536" s="1">
        <v>2017</v>
      </c>
      <c r="B536" s="1">
        <v>2</v>
      </c>
      <c r="C536" s="1" t="s">
        <v>774</v>
      </c>
      <c r="D536" s="1"/>
      <c r="E536" s="1" t="s">
        <v>775</v>
      </c>
      <c r="F536" s="1" t="s">
        <v>2</v>
      </c>
      <c r="G536" s="2">
        <v>98.615196228027344</v>
      </c>
      <c r="H536" s="4">
        <v>42752</v>
      </c>
      <c r="I536" s="4">
        <v>42780</v>
      </c>
      <c r="J536" s="3">
        <v>48.299999237060547</v>
      </c>
      <c r="K536" s="2">
        <v>2336.9351808194174</v>
      </c>
    </row>
    <row r="537" spans="1:11" x14ac:dyDescent="0.3">
      <c r="A537" s="1">
        <v>2017</v>
      </c>
      <c r="B537" s="1">
        <v>2</v>
      </c>
      <c r="C537" s="1" t="s">
        <v>776</v>
      </c>
      <c r="D537" s="1"/>
      <c r="E537" s="1" t="s">
        <v>777</v>
      </c>
      <c r="F537" s="1" t="s">
        <v>2</v>
      </c>
      <c r="G537" s="2">
        <v>98.507102966308594</v>
      </c>
      <c r="H537" s="4">
        <v>42755</v>
      </c>
      <c r="I537" s="4">
        <v>42785</v>
      </c>
      <c r="J537" s="3">
        <v>3775.800048828125</v>
      </c>
      <c r="K537" s="2">
        <v>29.861285959567919</v>
      </c>
    </row>
    <row r="538" spans="1:11" x14ac:dyDescent="0.3">
      <c r="A538" s="1">
        <v>2017</v>
      </c>
      <c r="B538" s="1">
        <v>2</v>
      </c>
      <c r="C538" s="1" t="s">
        <v>778</v>
      </c>
      <c r="D538" s="1"/>
      <c r="E538" s="1" t="s">
        <v>779</v>
      </c>
      <c r="F538" s="1" t="s">
        <v>2</v>
      </c>
      <c r="G538" s="2">
        <v>108.61940002441406</v>
      </c>
      <c r="H538" s="4">
        <v>42755</v>
      </c>
      <c r="I538" s="4">
        <v>42785</v>
      </c>
      <c r="J538" s="3">
        <v>3884.800048828125</v>
      </c>
      <c r="K538" s="2">
        <v>32.002851501056639</v>
      </c>
    </row>
    <row r="539" spans="1:11" x14ac:dyDescent="0.3">
      <c r="A539" s="1">
        <v>2017</v>
      </c>
      <c r="B539" s="1">
        <v>2</v>
      </c>
      <c r="C539" s="1" t="s">
        <v>780</v>
      </c>
      <c r="D539" s="1"/>
      <c r="E539" s="1" t="s">
        <v>781</v>
      </c>
      <c r="F539" s="1" t="s">
        <v>2</v>
      </c>
      <c r="G539" s="2">
        <v>115.33139801025391</v>
      </c>
      <c r="H539" s="4">
        <v>42754</v>
      </c>
      <c r="I539" s="4">
        <v>42785</v>
      </c>
      <c r="J539" s="3">
        <v>3830.10009765625</v>
      </c>
      <c r="K539" s="2">
        <v>34.465721908765659</v>
      </c>
    </row>
    <row r="540" spans="1:11" x14ac:dyDescent="0.3">
      <c r="A540" s="1">
        <v>2017</v>
      </c>
      <c r="B540" s="1">
        <v>2</v>
      </c>
      <c r="C540" s="1" t="s">
        <v>782</v>
      </c>
      <c r="D540" s="1"/>
      <c r="E540" s="1" t="s">
        <v>783</v>
      </c>
      <c r="F540" s="1" t="s">
        <v>2</v>
      </c>
      <c r="G540" s="2">
        <v>71.186599731445313</v>
      </c>
      <c r="H540" s="4">
        <v>42755</v>
      </c>
      <c r="I540" s="4">
        <v>42785</v>
      </c>
      <c r="J540" s="3">
        <v>3563.39990234375</v>
      </c>
      <c r="K540" s="2">
        <v>22.865654268280021</v>
      </c>
    </row>
    <row r="541" spans="1:11" x14ac:dyDescent="0.3">
      <c r="A541" s="1">
        <v>2017</v>
      </c>
      <c r="B541" s="1">
        <v>2</v>
      </c>
      <c r="C541" s="1" t="s">
        <v>771</v>
      </c>
      <c r="D541" s="1" t="s">
        <v>784</v>
      </c>
      <c r="E541" s="1" t="s">
        <v>785</v>
      </c>
      <c r="F541" s="1" t="s">
        <v>2</v>
      </c>
      <c r="G541" s="2">
        <v>22.995199203491211</v>
      </c>
      <c r="H541" s="4">
        <v>42755</v>
      </c>
      <c r="I541" s="4">
        <v>42788</v>
      </c>
      <c r="J541" s="3">
        <v>860</v>
      </c>
      <c r="K541" s="2">
        <v>30.60473843758605</v>
      </c>
    </row>
    <row r="542" spans="1:11" x14ac:dyDescent="0.3">
      <c r="A542" s="1">
        <v>2017</v>
      </c>
      <c r="B542" s="1">
        <v>2</v>
      </c>
      <c r="C542" s="1" t="s">
        <v>771</v>
      </c>
      <c r="D542" s="1" t="s">
        <v>786</v>
      </c>
      <c r="E542" s="1" t="s">
        <v>787</v>
      </c>
      <c r="F542" s="1" t="s">
        <v>9</v>
      </c>
      <c r="G542" s="2">
        <v>0.34940001368522644</v>
      </c>
      <c r="H542" s="4">
        <v>42755</v>
      </c>
      <c r="I542" s="4">
        <v>42788</v>
      </c>
      <c r="J542" s="3">
        <v>115.83999633789062</v>
      </c>
      <c r="K542" s="2">
        <v>3.4523461179803383</v>
      </c>
    </row>
    <row r="543" spans="1:11" x14ac:dyDescent="0.3">
      <c r="A543" s="1">
        <v>2017</v>
      </c>
      <c r="B543" s="1">
        <v>2</v>
      </c>
      <c r="C543" s="1" t="s">
        <v>771</v>
      </c>
      <c r="D543" s="1" t="s">
        <v>786</v>
      </c>
      <c r="E543" s="1" t="s">
        <v>787</v>
      </c>
      <c r="F543" s="1" t="s">
        <v>2</v>
      </c>
      <c r="G543" s="2">
        <v>16.870599746704102</v>
      </c>
      <c r="H543" s="4">
        <v>42755</v>
      </c>
      <c r="I543" s="4">
        <v>42788</v>
      </c>
      <c r="J543" s="3">
        <v>742.739990234375</v>
      </c>
      <c r="K543" s="2">
        <v>25.998222820864559</v>
      </c>
    </row>
    <row r="544" spans="1:11" x14ac:dyDescent="0.3">
      <c r="A544" s="1">
        <v>2017</v>
      </c>
      <c r="B544" s="1">
        <v>2</v>
      </c>
      <c r="C544" s="1" t="s">
        <v>771</v>
      </c>
      <c r="D544" s="1" t="s">
        <v>788</v>
      </c>
      <c r="E544" s="1" t="s">
        <v>789</v>
      </c>
      <c r="F544" s="1" t="s">
        <v>9</v>
      </c>
      <c r="G544" s="2">
        <v>0.19169999659061432</v>
      </c>
      <c r="H544" s="4">
        <v>42755</v>
      </c>
      <c r="I544" s="4">
        <v>42788</v>
      </c>
      <c r="J544" s="3">
        <v>63.619998931884766</v>
      </c>
      <c r="K544" s="2">
        <v>3.4488824706296</v>
      </c>
    </row>
    <row r="545" spans="1:11" x14ac:dyDescent="0.3">
      <c r="A545" s="1">
        <v>2017</v>
      </c>
      <c r="B545" s="1">
        <v>2</v>
      </c>
      <c r="C545" s="1" t="s">
        <v>771</v>
      </c>
      <c r="D545" s="1" t="s">
        <v>788</v>
      </c>
      <c r="E545" s="1" t="s">
        <v>789</v>
      </c>
      <c r="F545" s="1" t="s">
        <v>2</v>
      </c>
      <c r="G545" s="2">
        <v>22.549900054931641</v>
      </c>
      <c r="H545" s="4">
        <v>42755</v>
      </c>
      <c r="I545" s="4">
        <v>42788</v>
      </c>
      <c r="J545" s="3">
        <v>63.619998931884766</v>
      </c>
      <c r="K545" s="2">
        <v>405.69617317202875</v>
      </c>
    </row>
    <row r="546" spans="1:11" x14ac:dyDescent="0.3">
      <c r="A546" s="1">
        <v>2017</v>
      </c>
      <c r="B546" s="1">
        <v>2</v>
      </c>
      <c r="C546" s="1" t="s">
        <v>771</v>
      </c>
      <c r="D546" s="1" t="s">
        <v>790</v>
      </c>
      <c r="E546" s="1" t="s">
        <v>791</v>
      </c>
      <c r="F546" s="1" t="s">
        <v>9</v>
      </c>
      <c r="G546" s="2">
        <v>0.50150001049041748</v>
      </c>
      <c r="H546" s="4">
        <v>42755</v>
      </c>
      <c r="I546" s="4">
        <v>42788</v>
      </c>
      <c r="J546" s="3">
        <v>122.26000213623047</v>
      </c>
      <c r="K546" s="2">
        <v>4.6950097086340925</v>
      </c>
    </row>
    <row r="547" spans="1:11" x14ac:dyDescent="0.3">
      <c r="A547" s="1">
        <v>2017</v>
      </c>
      <c r="B547" s="1">
        <v>2</v>
      </c>
      <c r="C547" s="1" t="s">
        <v>771</v>
      </c>
      <c r="D547" s="1" t="s">
        <v>790</v>
      </c>
      <c r="E547" s="1" t="s">
        <v>791</v>
      </c>
      <c r="F547" s="1" t="s">
        <v>2</v>
      </c>
      <c r="G547" s="2">
        <v>18.614700317382812</v>
      </c>
      <c r="H547" s="4">
        <v>42755</v>
      </c>
      <c r="I547" s="4">
        <v>42788</v>
      </c>
      <c r="J547" s="3">
        <v>61.360000610351562</v>
      </c>
      <c r="K547" s="2">
        <v>347.23271877997325</v>
      </c>
    </row>
    <row r="548" spans="1:11" x14ac:dyDescent="0.3">
      <c r="A548" s="1">
        <v>2017</v>
      </c>
      <c r="B548" s="1">
        <v>2</v>
      </c>
      <c r="C548" s="1" t="s">
        <v>771</v>
      </c>
      <c r="D548" s="1" t="s">
        <v>792</v>
      </c>
      <c r="E548" s="1" t="s">
        <v>793</v>
      </c>
      <c r="F548" s="1" t="s">
        <v>2</v>
      </c>
      <c r="G548" s="2">
        <v>20.051000595092773</v>
      </c>
      <c r="H548" s="4">
        <v>42755</v>
      </c>
      <c r="I548" s="4">
        <v>42788</v>
      </c>
      <c r="J548" s="3">
        <v>689.9599609375</v>
      </c>
      <c r="K548" s="2">
        <v>33.26305303274863</v>
      </c>
    </row>
    <row r="549" spans="1:11" x14ac:dyDescent="0.3">
      <c r="A549" s="1">
        <v>2017</v>
      </c>
      <c r="B549" s="1">
        <v>2</v>
      </c>
      <c r="C549" s="1" t="s">
        <v>794</v>
      </c>
      <c r="D549" s="1" t="s">
        <v>795</v>
      </c>
      <c r="E549" s="1" t="s">
        <v>796</v>
      </c>
      <c r="F549" s="1" t="s">
        <v>2</v>
      </c>
      <c r="G549" s="2">
        <v>58.403999328613281</v>
      </c>
      <c r="H549" s="4">
        <v>42759</v>
      </c>
      <c r="I549" s="4">
        <v>42787</v>
      </c>
      <c r="J549" s="3">
        <v>2060.77001953125</v>
      </c>
      <c r="K549" s="2">
        <v>32.438667565021689</v>
      </c>
    </row>
    <row r="550" spans="1:11" x14ac:dyDescent="0.3">
      <c r="A550" s="1">
        <v>2017</v>
      </c>
      <c r="B550" s="1">
        <v>2</v>
      </c>
      <c r="C550" s="1" t="s">
        <v>797</v>
      </c>
      <c r="D550" s="1" t="s">
        <v>795</v>
      </c>
      <c r="E550" s="1" t="s">
        <v>798</v>
      </c>
      <c r="F550" s="1" t="s">
        <v>2</v>
      </c>
      <c r="G550" s="2">
        <v>54.028701782226563</v>
      </c>
      <c r="H550" s="4">
        <v>42758</v>
      </c>
      <c r="I550" s="4">
        <v>42786</v>
      </c>
      <c r="J550" s="3">
        <v>1939.260009765625</v>
      </c>
      <c r="K550" s="2">
        <v>31.888819168912082</v>
      </c>
    </row>
    <row r="551" spans="1:11" x14ac:dyDescent="0.3">
      <c r="A551" s="1">
        <v>2017</v>
      </c>
      <c r="B551" s="1">
        <v>2</v>
      </c>
      <c r="C551" s="1" t="s">
        <v>799</v>
      </c>
      <c r="D551" s="1"/>
      <c r="E551" s="1" t="s">
        <v>800</v>
      </c>
      <c r="F551" s="1" t="s">
        <v>2</v>
      </c>
      <c r="G551" s="2">
        <v>57.631500244140625</v>
      </c>
      <c r="H551" s="4">
        <v>42760</v>
      </c>
      <c r="I551" s="4">
        <v>42789</v>
      </c>
      <c r="J551" s="3">
        <v>3370.199951171875</v>
      </c>
      <c r="K551" s="2">
        <v>19.572856156948188</v>
      </c>
    </row>
    <row r="552" spans="1:11" x14ac:dyDescent="0.3">
      <c r="A552" s="1">
        <v>2017</v>
      </c>
      <c r="B552" s="1">
        <v>2</v>
      </c>
      <c r="C552" s="1" t="s">
        <v>801</v>
      </c>
      <c r="D552" s="1"/>
      <c r="E552" s="1" t="s">
        <v>802</v>
      </c>
      <c r="F552" s="1" t="s">
        <v>2</v>
      </c>
      <c r="G552" s="2">
        <v>88.418197631835938</v>
      </c>
      <c r="H552" s="4">
        <v>42759</v>
      </c>
      <c r="I552" s="4">
        <v>42787</v>
      </c>
      <c r="J552" s="3">
        <v>3167.89990234375</v>
      </c>
      <c r="K552" s="2">
        <v>31.946269751941664</v>
      </c>
    </row>
    <row r="553" spans="1:11" x14ac:dyDescent="0.3">
      <c r="A553" s="1">
        <v>2017</v>
      </c>
      <c r="B553" s="1">
        <v>2</v>
      </c>
      <c r="C553" s="1" t="s">
        <v>803</v>
      </c>
      <c r="D553" s="1"/>
      <c r="E553" s="1" t="s">
        <v>804</v>
      </c>
      <c r="F553" s="1" t="s">
        <v>2</v>
      </c>
      <c r="G553" s="2">
        <v>79.204002380371094</v>
      </c>
      <c r="H553" s="4">
        <v>42760</v>
      </c>
      <c r="I553" s="4">
        <v>42788</v>
      </c>
      <c r="J553" s="3">
        <v>3102.800048828125</v>
      </c>
      <c r="K553" s="2">
        <v>29.217515681936455</v>
      </c>
    </row>
    <row r="554" spans="1:11" x14ac:dyDescent="0.3">
      <c r="A554" s="1">
        <v>2017</v>
      </c>
      <c r="B554" s="1">
        <v>2</v>
      </c>
      <c r="C554" s="1" t="s">
        <v>805</v>
      </c>
      <c r="D554" s="1"/>
      <c r="E554" s="1" t="s">
        <v>806</v>
      </c>
      <c r="F554" s="1" t="s">
        <v>2</v>
      </c>
      <c r="G554" s="2">
        <v>45.384300231933594</v>
      </c>
      <c r="H554" s="4">
        <v>42761</v>
      </c>
      <c r="I554" s="4">
        <v>42789</v>
      </c>
      <c r="J554" s="3">
        <v>2706.89990234375</v>
      </c>
      <c r="K554" s="2">
        <v>19.190372040536641</v>
      </c>
    </row>
    <row r="555" spans="1:11" x14ac:dyDescent="0.3">
      <c r="A555" s="1">
        <v>2017</v>
      </c>
      <c r="B555" s="1">
        <v>2</v>
      </c>
      <c r="C555" s="1" t="s">
        <v>807</v>
      </c>
      <c r="D555" s="1"/>
      <c r="E555" s="1" t="s">
        <v>808</v>
      </c>
      <c r="F555" s="1" t="s">
        <v>2</v>
      </c>
      <c r="G555" s="2">
        <v>97.690498352050781</v>
      </c>
      <c r="H555" s="4">
        <v>42760</v>
      </c>
      <c r="I555" s="4">
        <v>42788</v>
      </c>
      <c r="J555" s="3">
        <v>4181.60009765625</v>
      </c>
      <c r="K555" s="2">
        <v>26.739899774597152</v>
      </c>
    </row>
    <row r="556" spans="1:11" x14ac:dyDescent="0.3">
      <c r="A556" s="1">
        <v>2017</v>
      </c>
      <c r="B556" s="1">
        <v>2</v>
      </c>
      <c r="C556" s="1" t="s">
        <v>809</v>
      </c>
      <c r="D556" s="1" t="s">
        <v>795</v>
      </c>
      <c r="E556" s="1" t="s">
        <v>810</v>
      </c>
      <c r="F556" s="1" t="s">
        <v>2</v>
      </c>
      <c r="G556" s="2">
        <v>88.621002197265625</v>
      </c>
      <c r="H556" s="4">
        <v>42760</v>
      </c>
      <c r="I556" s="4">
        <v>42788</v>
      </c>
      <c r="J556" s="3">
        <v>4381.31005859375</v>
      </c>
      <c r="K556" s="2">
        <v>23.151685579980459</v>
      </c>
    </row>
    <row r="557" spans="1:11" x14ac:dyDescent="0.3">
      <c r="A557" s="1">
        <v>2017</v>
      </c>
      <c r="B557" s="1">
        <v>2</v>
      </c>
      <c r="C557" s="1" t="s">
        <v>811</v>
      </c>
      <c r="D557" s="1"/>
      <c r="E557" s="1" t="s">
        <v>812</v>
      </c>
      <c r="F557" s="1" t="s">
        <v>2</v>
      </c>
      <c r="G557" s="2">
        <v>77.884803771972656</v>
      </c>
      <c r="H557" s="4">
        <v>42759</v>
      </c>
      <c r="I557" s="4">
        <v>42788</v>
      </c>
      <c r="J557" s="3">
        <v>4081.699951171875</v>
      </c>
      <c r="K557" s="2">
        <v>21.840450943428092</v>
      </c>
    </row>
    <row r="558" spans="1:11" x14ac:dyDescent="0.3">
      <c r="A558" s="1">
        <v>2017</v>
      </c>
      <c r="B558" s="1">
        <v>2</v>
      </c>
      <c r="C558" s="1" t="s">
        <v>813</v>
      </c>
      <c r="D558" s="1"/>
      <c r="E558" s="1" t="s">
        <v>814</v>
      </c>
      <c r="F558" s="1" t="s">
        <v>2</v>
      </c>
      <c r="G558" s="2">
        <v>72.105903625488281</v>
      </c>
      <c r="H558" s="4">
        <v>42759</v>
      </c>
      <c r="I558" s="4">
        <v>42788</v>
      </c>
      <c r="J558" s="3">
        <v>2595.7099609375</v>
      </c>
      <c r="K558" s="2">
        <v>31.795423014399272</v>
      </c>
    </row>
    <row r="559" spans="1:11" x14ac:dyDescent="0.3">
      <c r="A559" s="1">
        <v>2017</v>
      </c>
      <c r="B559" s="1">
        <v>2</v>
      </c>
      <c r="C559" s="1" t="s">
        <v>815</v>
      </c>
      <c r="D559" s="1"/>
      <c r="E559" s="1" t="s">
        <v>816</v>
      </c>
      <c r="F559" s="1" t="s">
        <v>2</v>
      </c>
      <c r="G559" s="2">
        <v>50.934799194335937</v>
      </c>
      <c r="H559" s="4">
        <v>42759</v>
      </c>
      <c r="I559" s="4">
        <v>42788</v>
      </c>
      <c r="J559" s="3">
        <v>2888.639892578125</v>
      </c>
      <c r="K559" s="2">
        <v>20.182322469351629</v>
      </c>
    </row>
    <row r="560" spans="1:11" x14ac:dyDescent="0.3">
      <c r="A560" s="1">
        <v>2017</v>
      </c>
      <c r="B560" s="1">
        <v>2</v>
      </c>
      <c r="C560" s="1" t="s">
        <v>817</v>
      </c>
      <c r="D560" s="1"/>
      <c r="E560" s="1" t="s">
        <v>818</v>
      </c>
      <c r="F560" s="1" t="s">
        <v>2</v>
      </c>
      <c r="G560" s="2">
        <v>19.187000274658203</v>
      </c>
      <c r="H560" s="4">
        <v>42759</v>
      </c>
      <c r="I560" s="4">
        <v>42787</v>
      </c>
      <c r="J560" s="3">
        <v>861.3900146484375</v>
      </c>
      <c r="K560" s="2">
        <v>25.495127957031357</v>
      </c>
    </row>
    <row r="561" spans="1:11" x14ac:dyDescent="0.3">
      <c r="A561" s="1">
        <v>2017</v>
      </c>
      <c r="B561" s="1">
        <v>2</v>
      </c>
      <c r="C561" s="1" t="s">
        <v>819</v>
      </c>
      <c r="D561" s="1"/>
      <c r="E561" s="1" t="s">
        <v>820</v>
      </c>
      <c r="F561" s="1" t="s">
        <v>2</v>
      </c>
      <c r="G561" s="2">
        <v>51.967498779296875</v>
      </c>
      <c r="H561" s="4">
        <v>42760</v>
      </c>
      <c r="I561" s="4">
        <v>42788</v>
      </c>
      <c r="J561" s="3">
        <v>2505.199951171875</v>
      </c>
      <c r="K561" s="2">
        <v>23.743206365612188</v>
      </c>
    </row>
    <row r="562" spans="1:11" x14ac:dyDescent="0.3">
      <c r="A562" s="1">
        <v>2017</v>
      </c>
      <c r="B562" s="1">
        <v>2</v>
      </c>
      <c r="C562" s="1" t="s">
        <v>821</v>
      </c>
      <c r="D562" s="1"/>
      <c r="E562" s="1" t="s">
        <v>822</v>
      </c>
      <c r="F562" s="1" t="s">
        <v>2</v>
      </c>
      <c r="G562" s="2">
        <v>46.388599395751953</v>
      </c>
      <c r="H562" s="4">
        <v>42758</v>
      </c>
      <c r="I562" s="4">
        <v>42787</v>
      </c>
      <c r="J562" s="3">
        <v>2498.699951171875</v>
      </c>
      <c r="K562" s="2">
        <v>21.249420906852805</v>
      </c>
    </row>
    <row r="563" spans="1:11" x14ac:dyDescent="0.3">
      <c r="A563" s="1">
        <v>2017</v>
      </c>
      <c r="B563" s="1">
        <v>2</v>
      </c>
      <c r="C563" s="1" t="s">
        <v>823</v>
      </c>
      <c r="D563" s="1" t="s">
        <v>824</v>
      </c>
      <c r="E563" s="1" t="s">
        <v>825</v>
      </c>
      <c r="F563" s="1" t="s">
        <v>2</v>
      </c>
      <c r="G563" s="2">
        <v>94.528297424316406</v>
      </c>
      <c r="H563" s="4">
        <v>42759</v>
      </c>
      <c r="I563" s="4">
        <v>42787</v>
      </c>
      <c r="J563" s="3">
        <v>3593.969970703125</v>
      </c>
      <c r="K563" s="2">
        <v>30.104910400164194</v>
      </c>
    </row>
    <row r="564" spans="1:11" x14ac:dyDescent="0.3">
      <c r="A564" s="1">
        <v>2017</v>
      </c>
      <c r="B564" s="1">
        <v>2</v>
      </c>
      <c r="C564" s="1" t="s">
        <v>823</v>
      </c>
      <c r="D564" s="1" t="s">
        <v>26</v>
      </c>
      <c r="E564" s="1" t="s">
        <v>826</v>
      </c>
      <c r="F564" s="1" t="s">
        <v>2</v>
      </c>
      <c r="G564" s="2">
        <v>98.704597473144531</v>
      </c>
      <c r="H564" s="4">
        <v>42758</v>
      </c>
      <c r="I564" s="4">
        <v>42787</v>
      </c>
      <c r="J564" s="3">
        <v>3587.699951171875</v>
      </c>
      <c r="K564" s="2">
        <v>31.489895130411973</v>
      </c>
    </row>
    <row r="565" spans="1:11" x14ac:dyDescent="0.3">
      <c r="A565" s="1">
        <v>2017</v>
      </c>
      <c r="B565" s="1">
        <v>2</v>
      </c>
      <c r="C565" s="1" t="s">
        <v>827</v>
      </c>
      <c r="D565" s="1"/>
      <c r="E565" s="1" t="s">
        <v>828</v>
      </c>
      <c r="F565" s="1" t="s">
        <v>2</v>
      </c>
      <c r="G565" s="2">
        <v>74.407501220703125</v>
      </c>
      <c r="H565" s="4">
        <v>42758</v>
      </c>
      <c r="I565" s="4">
        <v>42786</v>
      </c>
      <c r="J565" s="3">
        <v>4045.949951171875</v>
      </c>
      <c r="K565" s="2">
        <v>21.049712144248584</v>
      </c>
    </row>
    <row r="566" spans="1:11" x14ac:dyDescent="0.3">
      <c r="A566" s="1">
        <v>2017</v>
      </c>
      <c r="B566" s="1">
        <v>2</v>
      </c>
      <c r="C566" s="1" t="s">
        <v>829</v>
      </c>
      <c r="D566" s="1" t="s">
        <v>148</v>
      </c>
      <c r="E566" s="1" t="s">
        <v>830</v>
      </c>
      <c r="F566" s="1" t="s">
        <v>2</v>
      </c>
      <c r="G566" s="2">
        <v>68.588897705078125</v>
      </c>
      <c r="H566" s="4">
        <v>42759</v>
      </c>
      <c r="I566" s="4">
        <v>42788</v>
      </c>
      <c r="J566" s="3">
        <v>3033.60009765625</v>
      </c>
      <c r="K566" s="2">
        <v>25.87887786689781</v>
      </c>
    </row>
    <row r="567" spans="1:11" x14ac:dyDescent="0.3">
      <c r="A567" s="1">
        <v>2017</v>
      </c>
      <c r="B567" s="1">
        <v>2</v>
      </c>
      <c r="C567" s="1" t="s">
        <v>831</v>
      </c>
      <c r="D567" s="1"/>
      <c r="E567" s="1" t="s">
        <v>832</v>
      </c>
      <c r="F567" s="1" t="s">
        <v>2</v>
      </c>
      <c r="G567" s="2">
        <v>68.15679931640625</v>
      </c>
      <c r="H567" s="4">
        <v>42759</v>
      </c>
      <c r="I567" s="4">
        <v>42788</v>
      </c>
      <c r="J567" s="3">
        <v>2758.889892578125</v>
      </c>
      <c r="K567" s="2">
        <v>28.276442325382266</v>
      </c>
    </row>
    <row r="568" spans="1:11" x14ac:dyDescent="0.3">
      <c r="A568" s="1">
        <v>2017</v>
      </c>
      <c r="B568" s="1">
        <v>2</v>
      </c>
      <c r="C568" s="1" t="s">
        <v>833</v>
      </c>
      <c r="D568" s="1" t="s">
        <v>834</v>
      </c>
      <c r="E568" s="1" t="s">
        <v>835</v>
      </c>
      <c r="F568" s="1" t="s">
        <v>2</v>
      </c>
      <c r="G568" s="2">
        <v>50.452598571777344</v>
      </c>
      <c r="H568" s="4">
        <v>42759</v>
      </c>
      <c r="I568" s="4">
        <v>42788</v>
      </c>
      <c r="J568" s="3">
        <v>2872.800048828125</v>
      </c>
      <c r="K568" s="2">
        <v>20.101482462320011</v>
      </c>
    </row>
    <row r="569" spans="1:11" x14ac:dyDescent="0.3">
      <c r="A569" s="1">
        <v>2017</v>
      </c>
      <c r="B569" s="1">
        <v>2</v>
      </c>
      <c r="C569" s="1" t="s">
        <v>836</v>
      </c>
      <c r="D569" s="1" t="s">
        <v>834</v>
      </c>
      <c r="E569" s="1" t="s">
        <v>837</v>
      </c>
      <c r="F569" s="1" t="s">
        <v>2</v>
      </c>
      <c r="G569" s="2">
        <v>49.23809814453125</v>
      </c>
      <c r="H569" s="4">
        <v>42759</v>
      </c>
      <c r="I569" s="4">
        <v>42788</v>
      </c>
      <c r="J569" s="3">
        <v>2874.679931640625</v>
      </c>
      <c r="K569" s="2">
        <v>19.60476856395103</v>
      </c>
    </row>
    <row r="570" spans="1:11" x14ac:dyDescent="0.3">
      <c r="A570" s="1">
        <v>2017</v>
      </c>
      <c r="B570" s="1">
        <v>2</v>
      </c>
      <c r="C570" s="1" t="s">
        <v>838</v>
      </c>
      <c r="D570" s="1"/>
      <c r="E570" s="1" t="s">
        <v>839</v>
      </c>
      <c r="F570" s="1" t="s">
        <v>2</v>
      </c>
      <c r="G570" s="2">
        <v>45.919998168945313</v>
      </c>
      <c r="H570" s="4">
        <v>42758</v>
      </c>
      <c r="I570" s="4">
        <v>42787</v>
      </c>
      <c r="J570" s="3">
        <v>2196</v>
      </c>
      <c r="K570" s="2">
        <v>23.93423073961435</v>
      </c>
    </row>
    <row r="571" spans="1:11" x14ac:dyDescent="0.3">
      <c r="A571" s="1">
        <v>2017</v>
      </c>
      <c r="B571" s="1">
        <v>2</v>
      </c>
      <c r="C571" s="1" t="s">
        <v>840</v>
      </c>
      <c r="D571" s="1"/>
      <c r="E571" s="1" t="s">
        <v>841</v>
      </c>
      <c r="F571" s="1" t="s">
        <v>2</v>
      </c>
      <c r="G571" s="2">
        <v>111.177001953125</v>
      </c>
      <c r="H571" s="4">
        <v>42759</v>
      </c>
      <c r="I571" s="4">
        <v>42788</v>
      </c>
      <c r="J571" s="3">
        <v>43.700000762939453</v>
      </c>
      <c r="K571" s="2">
        <v>2911.946966679362</v>
      </c>
    </row>
    <row r="572" spans="1:11" x14ac:dyDescent="0.3">
      <c r="A572" s="1">
        <v>2017</v>
      </c>
      <c r="B572" s="1">
        <v>2</v>
      </c>
      <c r="C572" s="1" t="s">
        <v>842</v>
      </c>
      <c r="D572" s="1"/>
      <c r="E572" s="1" t="s">
        <v>843</v>
      </c>
      <c r="F572" s="1" t="s">
        <v>2</v>
      </c>
      <c r="G572" s="2">
        <v>97.476303100585937</v>
      </c>
      <c r="H572" s="4">
        <v>42759</v>
      </c>
      <c r="I572" s="4">
        <v>42788</v>
      </c>
      <c r="J572" s="3">
        <v>3852.10009765625</v>
      </c>
      <c r="K572" s="2">
        <v>28.963526112362167</v>
      </c>
    </row>
    <row r="573" spans="1:11" x14ac:dyDescent="0.3">
      <c r="A573" s="1">
        <v>2017</v>
      </c>
      <c r="B573" s="1">
        <v>2</v>
      </c>
      <c r="C573" s="1" t="s">
        <v>844</v>
      </c>
      <c r="D573" s="1"/>
      <c r="E573" s="1" t="s">
        <v>845</v>
      </c>
      <c r="F573" s="1" t="s">
        <v>2</v>
      </c>
      <c r="G573" s="2">
        <v>74.091201782226563</v>
      </c>
      <c r="H573" s="4">
        <v>42760</v>
      </c>
      <c r="I573" s="4">
        <v>42789</v>
      </c>
      <c r="J573" s="3">
        <v>5853.39990234375</v>
      </c>
      <c r="K573" s="2">
        <v>14.487998438986279</v>
      </c>
    </row>
    <row r="574" spans="1:11" x14ac:dyDescent="0.3">
      <c r="A574" s="1">
        <v>2017</v>
      </c>
      <c r="B574" s="1">
        <v>2</v>
      </c>
      <c r="C574" s="1" t="s">
        <v>846</v>
      </c>
      <c r="D574" s="1"/>
      <c r="E574" s="1" t="s">
        <v>847</v>
      </c>
      <c r="F574" s="1" t="s">
        <v>2</v>
      </c>
      <c r="G574" s="2">
        <v>75.096000671386719</v>
      </c>
      <c r="H574" s="4">
        <v>42755</v>
      </c>
      <c r="I574" s="4">
        <v>42786</v>
      </c>
      <c r="J574" s="3">
        <v>4341.64990234375</v>
      </c>
      <c r="K574" s="2">
        <v>19.797573121237146</v>
      </c>
    </row>
    <row r="575" spans="1:11" x14ac:dyDescent="0.3">
      <c r="A575" s="1">
        <v>2017</v>
      </c>
      <c r="B575" s="1">
        <v>2</v>
      </c>
      <c r="C575" s="1" t="s">
        <v>848</v>
      </c>
      <c r="D575" s="1"/>
      <c r="E575" s="1" t="s">
        <v>849</v>
      </c>
      <c r="F575" s="1" t="s">
        <v>2</v>
      </c>
      <c r="G575" s="2">
        <v>57.543800354003906</v>
      </c>
      <c r="H575" s="4">
        <v>42761</v>
      </c>
      <c r="I575" s="4">
        <v>42789</v>
      </c>
      <c r="J575" s="3">
        <v>2465.75</v>
      </c>
      <c r="K575" s="2">
        <v>26.711571914098883</v>
      </c>
    </row>
    <row r="576" spans="1:11" x14ac:dyDescent="0.3">
      <c r="A576" s="1">
        <v>2017</v>
      </c>
      <c r="B576" s="1">
        <v>2</v>
      </c>
      <c r="C576" s="1" t="s">
        <v>850</v>
      </c>
      <c r="D576" s="1"/>
      <c r="E576" s="1" t="s">
        <v>851</v>
      </c>
      <c r="F576" s="1" t="s">
        <v>2</v>
      </c>
      <c r="G576" s="2">
        <v>81.570602416992188</v>
      </c>
      <c r="H576" s="4">
        <v>42755</v>
      </c>
      <c r="I576" s="4">
        <v>42786</v>
      </c>
      <c r="J576" s="3">
        <v>5749.5</v>
      </c>
      <c r="K576" s="2">
        <v>16.238785254450836</v>
      </c>
    </row>
    <row r="577" spans="1:11" x14ac:dyDescent="0.3">
      <c r="A577" s="1">
        <v>2017</v>
      </c>
      <c r="B577" s="1">
        <v>2</v>
      </c>
      <c r="C577" s="1" t="s">
        <v>852</v>
      </c>
      <c r="D577" s="1"/>
      <c r="E577" s="1" t="s">
        <v>853</v>
      </c>
      <c r="F577" s="1" t="s">
        <v>2</v>
      </c>
      <c r="G577" s="2">
        <v>68.087997436523438</v>
      </c>
      <c r="H577" s="4">
        <v>42761</v>
      </c>
      <c r="I577" s="4">
        <v>42789</v>
      </c>
      <c r="J577" s="3">
        <v>2706.89990234375</v>
      </c>
      <c r="K577" s="2">
        <v>28.790440650721056</v>
      </c>
    </row>
    <row r="578" spans="1:11" x14ac:dyDescent="0.3">
      <c r="A578" s="1">
        <v>2017</v>
      </c>
      <c r="B578" s="1">
        <v>2</v>
      </c>
      <c r="C578" s="1" t="s">
        <v>854</v>
      </c>
      <c r="D578" s="1"/>
      <c r="E578" s="1" t="s">
        <v>855</v>
      </c>
      <c r="F578" s="1" t="s">
        <v>2</v>
      </c>
      <c r="G578" s="2">
        <v>109.59519958496094</v>
      </c>
      <c r="H578" s="4">
        <v>42755</v>
      </c>
      <c r="I578" s="4">
        <v>42786</v>
      </c>
      <c r="J578" s="3">
        <v>3618.39990234375</v>
      </c>
      <c r="K578" s="2">
        <v>34.667690934796354</v>
      </c>
    </row>
    <row r="579" spans="1:11" x14ac:dyDescent="0.3">
      <c r="A579" s="1">
        <v>2017</v>
      </c>
      <c r="B579" s="1">
        <v>2</v>
      </c>
      <c r="C579" s="1" t="s">
        <v>856</v>
      </c>
      <c r="D579" s="1"/>
      <c r="E579" s="1" t="s">
        <v>857</v>
      </c>
      <c r="F579" s="1" t="s">
        <v>2</v>
      </c>
      <c r="G579" s="2">
        <v>220.80250549316406</v>
      </c>
      <c r="H579" s="4">
        <v>42759</v>
      </c>
      <c r="I579" s="4">
        <v>42789</v>
      </c>
      <c r="J579" s="3">
        <v>8994.490234375</v>
      </c>
      <c r="K579" s="2">
        <v>28.098128207038069</v>
      </c>
    </row>
    <row r="580" spans="1:11" x14ac:dyDescent="0.3">
      <c r="A580" s="1">
        <v>2017</v>
      </c>
      <c r="B580" s="1">
        <v>2</v>
      </c>
      <c r="C580" s="1" t="s">
        <v>858</v>
      </c>
      <c r="D580" s="1"/>
      <c r="E580" s="1" t="s">
        <v>859</v>
      </c>
      <c r="F580" s="1" t="s">
        <v>2</v>
      </c>
      <c r="G580" s="2">
        <v>182.41319274902344</v>
      </c>
      <c r="H580" s="4">
        <v>42758</v>
      </c>
      <c r="I580" s="4">
        <v>42787</v>
      </c>
      <c r="J580" s="3">
        <v>7075.7998046875</v>
      </c>
      <c r="K580" s="2">
        <v>29.507380374200082</v>
      </c>
    </row>
    <row r="581" spans="1:11" x14ac:dyDescent="0.3">
      <c r="A581" s="1">
        <v>2017</v>
      </c>
      <c r="B581" s="1">
        <v>2</v>
      </c>
      <c r="C581" s="1" t="s">
        <v>860</v>
      </c>
      <c r="D581" s="1"/>
      <c r="E581" s="1" t="s">
        <v>861</v>
      </c>
      <c r="F581" s="1" t="s">
        <v>2</v>
      </c>
      <c r="G581" s="2">
        <v>85.541702270507813</v>
      </c>
      <c r="H581" s="4">
        <v>42758</v>
      </c>
      <c r="I581" s="4">
        <v>42787</v>
      </c>
      <c r="J581" s="3">
        <v>4145.08984375</v>
      </c>
      <c r="K581" s="2">
        <v>23.620761115571543</v>
      </c>
    </row>
    <row r="582" spans="1:11" x14ac:dyDescent="0.3">
      <c r="A582" s="1">
        <v>2017</v>
      </c>
      <c r="B582" s="1">
        <v>2</v>
      </c>
      <c r="C582" s="1" t="s">
        <v>862</v>
      </c>
      <c r="D582" s="1" t="s">
        <v>772</v>
      </c>
      <c r="E582" s="1" t="s">
        <v>863</v>
      </c>
      <c r="F582" s="1" t="s">
        <v>2</v>
      </c>
      <c r="G582" s="2">
        <v>38.883098602294922</v>
      </c>
      <c r="H582" s="4">
        <v>42758</v>
      </c>
      <c r="I582" s="4">
        <v>42787</v>
      </c>
      <c r="J582" s="3">
        <v>1884.699951171875</v>
      </c>
      <c r="K582" s="2">
        <v>23.61394756843292</v>
      </c>
    </row>
    <row r="583" spans="1:11" x14ac:dyDescent="0.3">
      <c r="A583" s="1">
        <v>2017</v>
      </c>
      <c r="B583" s="1">
        <v>2</v>
      </c>
      <c r="C583" s="1" t="s">
        <v>864</v>
      </c>
      <c r="D583" s="1"/>
      <c r="E583" s="1" t="s">
        <v>865</v>
      </c>
      <c r="F583" s="1" t="s">
        <v>2</v>
      </c>
      <c r="G583" s="2">
        <v>69.357498168945312</v>
      </c>
      <c r="H583" s="4">
        <v>42758</v>
      </c>
      <c r="I583" s="4">
        <v>42787</v>
      </c>
      <c r="J583" s="3">
        <v>4111.5</v>
      </c>
      <c r="K583" s="2">
        <v>19.308257042245682</v>
      </c>
    </row>
    <row r="584" spans="1:11" x14ac:dyDescent="0.3">
      <c r="A584" s="1">
        <v>2017</v>
      </c>
      <c r="B584" s="1">
        <v>2</v>
      </c>
      <c r="C584" s="1" t="s">
        <v>866</v>
      </c>
      <c r="D584" s="1"/>
      <c r="E584" s="1" t="s">
        <v>867</v>
      </c>
      <c r="F584" s="1" t="s">
        <v>2</v>
      </c>
      <c r="G584" s="2">
        <v>85.503700256347656</v>
      </c>
      <c r="H584" s="4">
        <v>42758</v>
      </c>
      <c r="I584" s="4">
        <v>42787</v>
      </c>
      <c r="J584" s="3">
        <v>4121.2001953125</v>
      </c>
      <c r="K584" s="2">
        <v>23.747130844972695</v>
      </c>
    </row>
    <row r="585" spans="1:11" x14ac:dyDescent="0.3">
      <c r="A585" s="1">
        <v>2017</v>
      </c>
      <c r="B585" s="1">
        <v>2</v>
      </c>
      <c r="C585" s="1" t="s">
        <v>862</v>
      </c>
      <c r="D585" s="1" t="s">
        <v>784</v>
      </c>
      <c r="E585" s="1" t="s">
        <v>868</v>
      </c>
      <c r="F585" s="1" t="s">
        <v>2</v>
      </c>
      <c r="G585" s="2">
        <v>42.161300659179688</v>
      </c>
      <c r="H585" s="4">
        <v>42758</v>
      </c>
      <c r="I585" s="4">
        <v>42787</v>
      </c>
      <c r="J585" s="3">
        <v>1929.300048828125</v>
      </c>
      <c r="K585" s="2">
        <v>25.012907220316755</v>
      </c>
    </row>
    <row r="586" spans="1:11" x14ac:dyDescent="0.3">
      <c r="A586" s="1">
        <v>2017</v>
      </c>
      <c r="B586" s="1">
        <v>2</v>
      </c>
      <c r="C586" s="1" t="s">
        <v>869</v>
      </c>
      <c r="D586" s="1"/>
      <c r="E586" s="1" t="s">
        <v>870</v>
      </c>
      <c r="F586" s="1" t="s">
        <v>2</v>
      </c>
      <c r="G586" s="2">
        <v>66.204696655273438</v>
      </c>
      <c r="H586" s="4">
        <v>42761</v>
      </c>
      <c r="I586" s="4">
        <v>42788</v>
      </c>
      <c r="J586" s="3">
        <v>2066.10009765625</v>
      </c>
      <c r="K586" s="2">
        <v>36.676458139961305</v>
      </c>
    </row>
    <row r="587" spans="1:11" x14ac:dyDescent="0.3">
      <c r="A587" s="1">
        <v>2017</v>
      </c>
      <c r="B587" s="1">
        <v>2</v>
      </c>
      <c r="C587" s="1" t="s">
        <v>871</v>
      </c>
      <c r="D587" s="1" t="s">
        <v>872</v>
      </c>
      <c r="E587" s="1" t="s">
        <v>873</v>
      </c>
      <c r="F587" s="1" t="s">
        <v>2</v>
      </c>
      <c r="G587" s="2">
        <v>28.110799789428711</v>
      </c>
      <c r="H587" s="4">
        <v>42761</v>
      </c>
      <c r="I587" s="4">
        <v>42788</v>
      </c>
      <c r="J587" s="3">
        <v>739.4000244140625</v>
      </c>
      <c r="K587" s="2">
        <v>43.515471015137649</v>
      </c>
    </row>
    <row r="588" spans="1:11" x14ac:dyDescent="0.3">
      <c r="A588" s="1">
        <v>2017</v>
      </c>
      <c r="B588" s="1">
        <v>2</v>
      </c>
      <c r="C588" s="1" t="s">
        <v>874</v>
      </c>
      <c r="D588" s="1"/>
      <c r="E588" s="1" t="s">
        <v>875</v>
      </c>
      <c r="F588" s="1" t="s">
        <v>9</v>
      </c>
      <c r="G588" s="2">
        <v>0.28700000047683716</v>
      </c>
      <c r="H588" s="4">
        <v>42761</v>
      </c>
      <c r="I588" s="4">
        <v>42786</v>
      </c>
      <c r="J588" s="3">
        <v>147</v>
      </c>
      <c r="K588" s="2">
        <v>2.2346757179985239</v>
      </c>
    </row>
    <row r="589" spans="1:11" x14ac:dyDescent="0.3">
      <c r="A589" s="1">
        <v>2017</v>
      </c>
      <c r="B589" s="1">
        <v>2</v>
      </c>
      <c r="C589" s="1" t="s">
        <v>874</v>
      </c>
      <c r="D589" s="1"/>
      <c r="E589" s="1" t="s">
        <v>875</v>
      </c>
      <c r="F589" s="1" t="s">
        <v>2</v>
      </c>
      <c r="G589" s="2">
        <v>45.091499328613281</v>
      </c>
      <c r="H589" s="4">
        <v>42761</v>
      </c>
      <c r="I589" s="4">
        <v>42786</v>
      </c>
      <c r="J589" s="3">
        <v>2655.89990234375</v>
      </c>
      <c r="K589" s="2">
        <v>19.432689903332616</v>
      </c>
    </row>
    <row r="590" spans="1:11" x14ac:dyDescent="0.3">
      <c r="A590" s="1">
        <v>2017</v>
      </c>
      <c r="B590" s="1">
        <v>2</v>
      </c>
      <c r="C590" s="1" t="s">
        <v>876</v>
      </c>
      <c r="D590" s="1"/>
      <c r="E590" s="1" t="s">
        <v>877</v>
      </c>
      <c r="F590" s="1" t="s">
        <v>9</v>
      </c>
      <c r="G590" s="2">
        <v>6.7400000989437103E-2</v>
      </c>
      <c r="H590" s="4">
        <v>42759</v>
      </c>
      <c r="I590" s="4">
        <v>42786</v>
      </c>
      <c r="J590" s="3">
        <v>30</v>
      </c>
      <c r="K590" s="2">
        <v>2.5715122377499937</v>
      </c>
    </row>
    <row r="591" spans="1:11" x14ac:dyDescent="0.3">
      <c r="A591" s="1">
        <v>2017</v>
      </c>
      <c r="B591" s="1">
        <v>2</v>
      </c>
      <c r="C591" s="1" t="s">
        <v>876</v>
      </c>
      <c r="D591" s="1"/>
      <c r="E591" s="1" t="s">
        <v>877</v>
      </c>
      <c r="F591" s="1" t="s">
        <v>2</v>
      </c>
      <c r="G591" s="2">
        <v>62.143699645996094</v>
      </c>
      <c r="H591" s="4">
        <v>42759</v>
      </c>
      <c r="I591" s="4">
        <v>42786</v>
      </c>
      <c r="J591" s="3">
        <v>3457.199951171875</v>
      </c>
      <c r="K591" s="2">
        <v>20.574180892748274</v>
      </c>
    </row>
    <row r="592" spans="1:11" x14ac:dyDescent="0.3">
      <c r="A592" s="1">
        <v>2017</v>
      </c>
      <c r="B592" s="1">
        <v>2</v>
      </c>
      <c r="C592" s="1" t="s">
        <v>880</v>
      </c>
      <c r="D592" s="1"/>
      <c r="E592" s="1" t="s">
        <v>881</v>
      </c>
      <c r="F592" s="1" t="s">
        <v>2</v>
      </c>
      <c r="G592" s="2">
        <v>35.469501495361328</v>
      </c>
      <c r="H592" s="4">
        <v>42760</v>
      </c>
      <c r="I592" s="4">
        <v>42786</v>
      </c>
      <c r="J592" s="3">
        <v>1684.699951171875</v>
      </c>
      <c r="K592" s="2">
        <v>24.09808149417686</v>
      </c>
    </row>
    <row r="593" spans="1:11" x14ac:dyDescent="0.3">
      <c r="A593" s="1">
        <v>2017</v>
      </c>
      <c r="B593" s="1">
        <v>2</v>
      </c>
      <c r="C593" s="1" t="s">
        <v>882</v>
      </c>
      <c r="D593" s="1"/>
      <c r="E593" s="1" t="s">
        <v>883</v>
      </c>
      <c r="F593" s="1" t="s">
        <v>2</v>
      </c>
      <c r="G593" s="2">
        <v>35.668498992919922</v>
      </c>
      <c r="H593" s="4">
        <v>42760</v>
      </c>
      <c r="I593" s="4">
        <v>42786</v>
      </c>
      <c r="J593" s="3">
        <v>1663</v>
      </c>
      <c r="K593" s="2">
        <v>24.549493242517261</v>
      </c>
    </row>
    <row r="594" spans="1:11" x14ac:dyDescent="0.3">
      <c r="A594" s="1">
        <v>2017</v>
      </c>
      <c r="B594" s="1">
        <v>2</v>
      </c>
      <c r="C594" s="1" t="s">
        <v>884</v>
      </c>
      <c r="D594" s="1"/>
      <c r="E594" s="1" t="s">
        <v>885</v>
      </c>
      <c r="F594" s="1" t="s">
        <v>2</v>
      </c>
      <c r="G594" s="2">
        <v>64.29949951171875</v>
      </c>
      <c r="H594" s="4">
        <v>42760</v>
      </c>
      <c r="I594" s="4">
        <v>42786</v>
      </c>
      <c r="J594" s="3">
        <v>3753.5</v>
      </c>
      <c r="K594" s="2">
        <v>19.607450152156165</v>
      </c>
    </row>
    <row r="595" spans="1:11" x14ac:dyDescent="0.3">
      <c r="A595" s="1">
        <v>2017</v>
      </c>
      <c r="B595" s="1">
        <v>2</v>
      </c>
      <c r="C595" s="1" t="s">
        <v>886</v>
      </c>
      <c r="D595" s="1"/>
      <c r="E595" s="1" t="s">
        <v>887</v>
      </c>
      <c r="F595" s="1" t="s">
        <v>9</v>
      </c>
      <c r="G595" s="2">
        <v>9.08999964594841E-2</v>
      </c>
      <c r="H595" s="4">
        <v>42759</v>
      </c>
      <c r="I595" s="4">
        <v>42786</v>
      </c>
      <c r="J595" s="3">
        <v>43.299999237060547</v>
      </c>
      <c r="K595" s="2">
        <v>2.4028459302722136</v>
      </c>
    </row>
    <row r="596" spans="1:11" x14ac:dyDescent="0.3">
      <c r="A596" s="1">
        <v>2017</v>
      </c>
      <c r="B596" s="1">
        <v>2</v>
      </c>
      <c r="C596" s="1" t="s">
        <v>886</v>
      </c>
      <c r="D596" s="1"/>
      <c r="E596" s="1" t="s">
        <v>887</v>
      </c>
      <c r="F596" s="1" t="s">
        <v>2</v>
      </c>
      <c r="G596" s="2">
        <v>15.43690013885498</v>
      </c>
      <c r="H596" s="4">
        <v>42759</v>
      </c>
      <c r="I596" s="4">
        <v>42786</v>
      </c>
      <c r="J596" s="3">
        <v>537.84002685546875</v>
      </c>
      <c r="K596" s="2">
        <v>32.85162994140655</v>
      </c>
    </row>
    <row r="597" spans="1:11" x14ac:dyDescent="0.3">
      <c r="A597" s="1">
        <v>2017</v>
      </c>
      <c r="B597" s="1">
        <v>2</v>
      </c>
      <c r="C597" s="1" t="s">
        <v>888</v>
      </c>
      <c r="D597" s="1"/>
      <c r="E597" s="1" t="s">
        <v>889</v>
      </c>
      <c r="F597" s="1" t="s">
        <v>2</v>
      </c>
      <c r="G597" s="2">
        <v>51.231601715087891</v>
      </c>
      <c r="H597" s="4">
        <v>42760</v>
      </c>
      <c r="I597" s="4">
        <v>42789</v>
      </c>
      <c r="J597" s="3">
        <v>2516.800048828125</v>
      </c>
      <c r="K597" s="2">
        <v>23.29910118778648</v>
      </c>
    </row>
    <row r="598" spans="1:11" x14ac:dyDescent="0.3">
      <c r="A598" s="1">
        <v>2017</v>
      </c>
      <c r="B598" s="1">
        <v>2</v>
      </c>
      <c r="C598" s="1" t="s">
        <v>890</v>
      </c>
      <c r="D598" s="1"/>
      <c r="E598" s="1" t="s">
        <v>891</v>
      </c>
      <c r="F598" s="1" t="s">
        <v>2</v>
      </c>
      <c r="G598" s="2">
        <v>62.257701873779297</v>
      </c>
      <c r="H598" s="4">
        <v>42759</v>
      </c>
      <c r="I598" s="4">
        <v>42786</v>
      </c>
      <c r="J598" s="3">
        <v>3006.300048828125</v>
      </c>
      <c r="K598" s="2">
        <v>23.703403462833482</v>
      </c>
    </row>
    <row r="599" spans="1:11" x14ac:dyDescent="0.3">
      <c r="A599" s="1">
        <v>2017</v>
      </c>
      <c r="B599" s="1">
        <v>2</v>
      </c>
      <c r="C599" s="1" t="s">
        <v>892</v>
      </c>
      <c r="D599" s="1"/>
      <c r="E599" s="1" t="s">
        <v>893</v>
      </c>
      <c r="F599" s="1" t="s">
        <v>2</v>
      </c>
      <c r="G599" s="2">
        <v>20.243799209594727</v>
      </c>
      <c r="H599" s="4">
        <v>42752</v>
      </c>
      <c r="I599" s="4">
        <v>42779</v>
      </c>
      <c r="J599" s="3">
        <v>1323.5</v>
      </c>
      <c r="K599" s="2">
        <v>17.507253598269759</v>
      </c>
    </row>
    <row r="600" spans="1:11" x14ac:dyDescent="0.3">
      <c r="A600" s="1">
        <v>2017</v>
      </c>
      <c r="B600" s="1">
        <v>2</v>
      </c>
      <c r="C600" s="1" t="s">
        <v>894</v>
      </c>
      <c r="D600" s="1"/>
      <c r="E600" s="1" t="s">
        <v>895</v>
      </c>
      <c r="F600" s="1" t="s">
        <v>2</v>
      </c>
      <c r="G600" s="2">
        <v>41.548099517822266</v>
      </c>
      <c r="H600" s="4">
        <v>42761</v>
      </c>
      <c r="I600" s="4">
        <v>42786</v>
      </c>
      <c r="J600" s="3">
        <v>2539.5</v>
      </c>
      <c r="K600" s="2">
        <v>18.726339526325727</v>
      </c>
    </row>
    <row r="601" spans="1:11" x14ac:dyDescent="0.3">
      <c r="A601" s="1">
        <v>2017</v>
      </c>
      <c r="B601" s="1">
        <v>2</v>
      </c>
      <c r="C601" s="1" t="s">
        <v>896</v>
      </c>
      <c r="D601" s="1"/>
      <c r="E601" s="1" t="s">
        <v>897</v>
      </c>
      <c r="F601" s="1" t="s">
        <v>2</v>
      </c>
      <c r="G601" s="2">
        <v>27.774999618530273</v>
      </c>
      <c r="H601" s="4">
        <v>42761</v>
      </c>
      <c r="I601" s="4">
        <v>42786</v>
      </c>
      <c r="J601" s="3">
        <v>1466.0999755859375</v>
      </c>
      <c r="K601" s="2">
        <v>21.684051117092519</v>
      </c>
    </row>
    <row r="602" spans="1:11" x14ac:dyDescent="0.3">
      <c r="A602" s="1">
        <v>2017</v>
      </c>
      <c r="B602" s="1">
        <v>2</v>
      </c>
      <c r="C602" s="1" t="s">
        <v>898</v>
      </c>
      <c r="D602" s="1"/>
      <c r="E602" s="1" t="s">
        <v>899</v>
      </c>
      <c r="F602" s="1" t="s">
        <v>2</v>
      </c>
      <c r="G602" s="2">
        <v>58.156200408935547</v>
      </c>
      <c r="H602" s="4">
        <v>42760</v>
      </c>
      <c r="I602" s="4">
        <v>42786</v>
      </c>
      <c r="J602" s="3">
        <v>2555.5</v>
      </c>
      <c r="K602" s="2">
        <v>26.04774229155294</v>
      </c>
    </row>
    <row r="603" spans="1:11" x14ac:dyDescent="0.3">
      <c r="A603" s="1">
        <v>2017</v>
      </c>
      <c r="B603" s="1">
        <v>2</v>
      </c>
      <c r="C603" s="1" t="s">
        <v>900</v>
      </c>
      <c r="D603" s="1"/>
      <c r="E603" s="1" t="s">
        <v>901</v>
      </c>
      <c r="F603" s="1" t="s">
        <v>2</v>
      </c>
      <c r="G603" s="2">
        <v>64.962997436523438</v>
      </c>
      <c r="H603" s="4">
        <v>42760</v>
      </c>
      <c r="I603" s="4">
        <v>42786</v>
      </c>
      <c r="J603" s="3">
        <v>3521</v>
      </c>
      <c r="K603" s="2">
        <v>21.117863458071671</v>
      </c>
    </row>
    <row r="604" spans="1:11" x14ac:dyDescent="0.3">
      <c r="A604" s="1">
        <v>2017</v>
      </c>
      <c r="B604" s="1">
        <v>2</v>
      </c>
      <c r="C604" s="1" t="s">
        <v>902</v>
      </c>
      <c r="D604" s="1"/>
      <c r="E604" s="1" t="s">
        <v>903</v>
      </c>
      <c r="F604" s="1" t="s">
        <v>9</v>
      </c>
      <c r="G604" s="2">
        <v>0.24230000376701355</v>
      </c>
      <c r="H604" s="4">
        <v>42760</v>
      </c>
      <c r="I604" s="4">
        <v>42786</v>
      </c>
      <c r="J604" s="3">
        <v>80</v>
      </c>
      <c r="K604" s="2">
        <v>3.4666770163960754</v>
      </c>
    </row>
    <row r="605" spans="1:11" x14ac:dyDescent="0.3">
      <c r="A605" s="1">
        <v>2017</v>
      </c>
      <c r="B605" s="1">
        <v>2</v>
      </c>
      <c r="C605" s="1" t="s">
        <v>902</v>
      </c>
      <c r="D605" s="1"/>
      <c r="E605" s="1" t="s">
        <v>903</v>
      </c>
      <c r="F605" s="1" t="s">
        <v>2</v>
      </c>
      <c r="G605" s="2">
        <v>85.438400268554688</v>
      </c>
      <c r="H605" s="4">
        <v>42760</v>
      </c>
      <c r="I605" s="4">
        <v>42786</v>
      </c>
      <c r="J605" s="3">
        <v>4316.5</v>
      </c>
      <c r="K605" s="2">
        <v>22.655377867111088</v>
      </c>
    </row>
    <row r="606" spans="1:11" x14ac:dyDescent="0.3">
      <c r="A606" s="1">
        <v>2017</v>
      </c>
      <c r="B606" s="1">
        <v>2</v>
      </c>
      <c r="C606" s="1" t="s">
        <v>1186</v>
      </c>
      <c r="D606" s="1"/>
      <c r="E606" s="1" t="s">
        <v>1187</v>
      </c>
      <c r="F606" s="1" t="s">
        <v>2</v>
      </c>
      <c r="G606" s="2">
        <v>53.370998382568359</v>
      </c>
      <c r="H606" s="4">
        <v>42760</v>
      </c>
      <c r="I606" s="4">
        <v>42786</v>
      </c>
      <c r="J606" s="3">
        <v>3072.699951171875</v>
      </c>
      <c r="K606" s="2">
        <v>19.880857880511904</v>
      </c>
    </row>
    <row r="607" spans="1:11" x14ac:dyDescent="0.3">
      <c r="A607" s="1">
        <v>2017</v>
      </c>
      <c r="B607" s="1">
        <v>2</v>
      </c>
      <c r="C607" s="1" t="s">
        <v>904</v>
      </c>
      <c r="D607" s="1"/>
      <c r="E607" s="1" t="s">
        <v>905</v>
      </c>
      <c r="F607" s="1" t="s">
        <v>2</v>
      </c>
      <c r="G607" s="2">
        <v>51.110599517822266</v>
      </c>
      <c r="H607" s="4">
        <v>42760</v>
      </c>
      <c r="I607" s="4">
        <v>42786</v>
      </c>
      <c r="J607" s="3">
        <v>2839.199951171875</v>
      </c>
      <c r="K607" s="2">
        <v>20.604635851010819</v>
      </c>
    </row>
    <row r="608" spans="1:11" x14ac:dyDescent="0.3">
      <c r="A608" s="1">
        <v>2017</v>
      </c>
      <c r="B608" s="1">
        <v>2</v>
      </c>
      <c r="C608" s="1" t="s">
        <v>906</v>
      </c>
      <c r="D608" s="1"/>
      <c r="E608" s="1" t="s">
        <v>907</v>
      </c>
      <c r="F608" s="1" t="s">
        <v>2</v>
      </c>
      <c r="G608" s="2">
        <v>54.931900024414063</v>
      </c>
      <c r="H608" s="4">
        <v>42760</v>
      </c>
      <c r="I608" s="4">
        <v>42786</v>
      </c>
      <c r="J608" s="3">
        <v>2701.10009765625</v>
      </c>
      <c r="K608" s="2">
        <v>23.277368914798981</v>
      </c>
    </row>
    <row r="609" spans="1:11" x14ac:dyDescent="0.3">
      <c r="A609" s="1">
        <v>2017</v>
      </c>
      <c r="B609" s="1">
        <v>2</v>
      </c>
      <c r="C609" s="1" t="s">
        <v>908</v>
      </c>
      <c r="D609" s="1"/>
      <c r="E609" s="1" t="s">
        <v>909</v>
      </c>
      <c r="F609" s="1" t="s">
        <v>9</v>
      </c>
      <c r="G609" s="2">
        <v>0.11559999734163284</v>
      </c>
      <c r="H609" s="4">
        <v>42758</v>
      </c>
      <c r="I609" s="4">
        <v>42786</v>
      </c>
      <c r="J609" s="3">
        <v>34.400001525878906</v>
      </c>
      <c r="K609" s="2">
        <v>3.8463545083775674</v>
      </c>
    </row>
    <row r="610" spans="1:11" x14ac:dyDescent="0.3">
      <c r="A610" s="1">
        <v>2017</v>
      </c>
      <c r="B610" s="1">
        <v>2</v>
      </c>
      <c r="C610" s="1" t="s">
        <v>908</v>
      </c>
      <c r="D610" s="1"/>
      <c r="E610" s="1" t="s">
        <v>909</v>
      </c>
      <c r="F610" s="1" t="s">
        <v>2</v>
      </c>
      <c r="G610" s="2">
        <v>54.982799530029297</v>
      </c>
      <c r="H610" s="4">
        <v>42758</v>
      </c>
      <c r="I610" s="4">
        <v>42786</v>
      </c>
      <c r="J610" s="3">
        <v>2970.800048828125</v>
      </c>
      <c r="K610" s="2">
        <v>21.183775912115312</v>
      </c>
    </row>
    <row r="611" spans="1:11" x14ac:dyDescent="0.3">
      <c r="A611" s="1">
        <v>2017</v>
      </c>
      <c r="B611" s="1">
        <v>2</v>
      </c>
      <c r="C611" s="1" t="s">
        <v>910</v>
      </c>
      <c r="D611" s="1"/>
      <c r="E611" s="1" t="s">
        <v>911</v>
      </c>
      <c r="F611" s="1" t="s">
        <v>2</v>
      </c>
      <c r="G611" s="2">
        <v>33</v>
      </c>
      <c r="H611" s="4">
        <v>42760</v>
      </c>
      <c r="I611" s="4">
        <v>42786</v>
      </c>
      <c r="J611" s="3">
        <v>1464.800048828125</v>
      </c>
      <c r="K611" s="2">
        <v>25.786092805102019</v>
      </c>
    </row>
    <row r="612" spans="1:11" x14ac:dyDescent="0.3">
      <c r="A612" s="1">
        <v>2017</v>
      </c>
      <c r="B612" s="1">
        <v>2</v>
      </c>
      <c r="C612" s="1" t="s">
        <v>912</v>
      </c>
      <c r="D612" s="1"/>
      <c r="E612" s="1" t="s">
        <v>913</v>
      </c>
      <c r="F612" s="1" t="s">
        <v>2</v>
      </c>
      <c r="G612" s="2">
        <v>73.549896240234375</v>
      </c>
      <c r="H612" s="4">
        <v>42758</v>
      </c>
      <c r="I612" s="4">
        <v>42786</v>
      </c>
      <c r="J612" s="3">
        <v>4338.60009765625</v>
      </c>
      <c r="K612" s="2">
        <v>19.403603430306255</v>
      </c>
    </row>
    <row r="613" spans="1:11" x14ac:dyDescent="0.3">
      <c r="A613" s="1">
        <v>2017</v>
      </c>
      <c r="B613" s="1">
        <v>2</v>
      </c>
      <c r="C613" s="1" t="s">
        <v>914</v>
      </c>
      <c r="D613" s="1"/>
      <c r="E613" s="1" t="s">
        <v>915</v>
      </c>
      <c r="F613" s="1" t="s">
        <v>2</v>
      </c>
      <c r="G613" s="2">
        <v>21.226999282836914</v>
      </c>
      <c r="H613" s="4">
        <v>42755</v>
      </c>
      <c r="I613" s="4">
        <v>42785</v>
      </c>
      <c r="J613" s="3">
        <v>963.20001220703125</v>
      </c>
      <c r="K613" s="2">
        <v>25.224471346788196</v>
      </c>
    </row>
    <row r="614" spans="1:11" x14ac:dyDescent="0.3">
      <c r="A614" s="1">
        <v>2017</v>
      </c>
      <c r="B614" s="1">
        <v>2</v>
      </c>
      <c r="C614" s="1" t="s">
        <v>916</v>
      </c>
      <c r="D614" s="1"/>
      <c r="E614" s="1" t="s">
        <v>917</v>
      </c>
      <c r="F614" s="1" t="s">
        <v>2</v>
      </c>
      <c r="G614" s="2">
        <v>48.395401000976562</v>
      </c>
      <c r="H614" s="4">
        <v>42755</v>
      </c>
      <c r="I614" s="4">
        <v>42785</v>
      </c>
      <c r="J614" s="3">
        <v>2600.2900390625</v>
      </c>
      <c r="K614" s="2">
        <v>21.302582096449107</v>
      </c>
    </row>
    <row r="615" spans="1:11" x14ac:dyDescent="0.3">
      <c r="A615" s="1">
        <v>2017</v>
      </c>
      <c r="B615" s="1">
        <v>2</v>
      </c>
      <c r="C615" s="1" t="s">
        <v>918</v>
      </c>
      <c r="D615" s="1"/>
      <c r="E615" s="1" t="s">
        <v>919</v>
      </c>
      <c r="F615" s="1" t="s">
        <v>2</v>
      </c>
      <c r="G615" s="2">
        <v>56.560100555419922</v>
      </c>
      <c r="H615" s="4">
        <v>42755</v>
      </c>
      <c r="I615" s="4">
        <v>42785</v>
      </c>
      <c r="J615" s="3">
        <v>2732.10009765625</v>
      </c>
      <c r="K615" s="2">
        <v>23.695371026216829</v>
      </c>
    </row>
    <row r="616" spans="1:11" x14ac:dyDescent="0.3">
      <c r="A616" s="1">
        <v>2017</v>
      </c>
      <c r="B616" s="1">
        <v>2</v>
      </c>
      <c r="C616" s="1" t="s">
        <v>920</v>
      </c>
      <c r="D616" s="1"/>
      <c r="E616" s="1" t="s">
        <v>921</v>
      </c>
      <c r="F616" s="1" t="s">
        <v>2</v>
      </c>
      <c r="G616" s="2">
        <v>48.13690185546875</v>
      </c>
      <c r="H616" s="4">
        <v>42755</v>
      </c>
      <c r="I616" s="4">
        <v>42785</v>
      </c>
      <c r="J616" s="3">
        <v>2727.199951171875</v>
      </c>
      <c r="K616" s="2">
        <v>20.202778483871651</v>
      </c>
    </row>
    <row r="617" spans="1:11" x14ac:dyDescent="0.3">
      <c r="A617" s="1">
        <v>2017</v>
      </c>
      <c r="B617" s="1">
        <v>2</v>
      </c>
      <c r="C617" s="1" t="s">
        <v>922</v>
      </c>
      <c r="D617" s="1"/>
      <c r="E617" s="1" t="s">
        <v>923</v>
      </c>
      <c r="F617" s="1" t="s">
        <v>9</v>
      </c>
      <c r="G617" s="2">
        <v>0.21930000185966492</v>
      </c>
      <c r="H617" s="4">
        <v>42755</v>
      </c>
      <c r="I617" s="4">
        <v>42786</v>
      </c>
      <c r="J617" s="3">
        <v>57.799999237060547</v>
      </c>
      <c r="K617" s="2">
        <v>4.3427092117954675</v>
      </c>
    </row>
    <row r="618" spans="1:11" x14ac:dyDescent="0.3">
      <c r="A618" s="1">
        <v>2017</v>
      </c>
      <c r="B618" s="1">
        <v>2</v>
      </c>
      <c r="C618" s="1" t="s">
        <v>922</v>
      </c>
      <c r="D618" s="1"/>
      <c r="E618" s="1" t="s">
        <v>923</v>
      </c>
      <c r="F618" s="1" t="s">
        <v>2</v>
      </c>
      <c r="G618" s="2">
        <v>70.647903442382813</v>
      </c>
      <c r="H618" s="4">
        <v>42755</v>
      </c>
      <c r="I618" s="4">
        <v>42786</v>
      </c>
      <c r="J618" s="3">
        <v>3048</v>
      </c>
      <c r="K618" s="2">
        <v>26.529817520051488</v>
      </c>
    </row>
    <row r="619" spans="1:11" x14ac:dyDescent="0.3">
      <c r="A619" s="1">
        <v>2017</v>
      </c>
      <c r="B619" s="1">
        <v>2</v>
      </c>
      <c r="C619" s="1" t="s">
        <v>924</v>
      </c>
      <c r="D619" s="1"/>
      <c r="E619" s="1" t="s">
        <v>925</v>
      </c>
      <c r="F619" s="1" t="s">
        <v>2</v>
      </c>
      <c r="G619" s="2">
        <v>84.929801940917969</v>
      </c>
      <c r="H619" s="4">
        <v>42758</v>
      </c>
      <c r="I619" s="4">
        <v>42786</v>
      </c>
      <c r="J619" s="3">
        <v>4428.2998046875</v>
      </c>
      <c r="K619" s="2">
        <v>21.951946862463</v>
      </c>
    </row>
    <row r="620" spans="1:11" x14ac:dyDescent="0.3">
      <c r="A620" s="1">
        <v>2017</v>
      </c>
      <c r="B620" s="1">
        <v>2</v>
      </c>
      <c r="C620" s="1" t="s">
        <v>926</v>
      </c>
      <c r="D620" s="1"/>
      <c r="E620" s="1" t="s">
        <v>927</v>
      </c>
      <c r="F620" s="1" t="s">
        <v>9</v>
      </c>
      <c r="G620" s="2">
        <v>0.12359999865293503</v>
      </c>
      <c r="H620" s="4">
        <v>42758</v>
      </c>
      <c r="I620" s="4">
        <v>42786</v>
      </c>
      <c r="J620" s="3">
        <v>47.099998474121094</v>
      </c>
      <c r="K620" s="2">
        <v>3.0036375168014864</v>
      </c>
    </row>
    <row r="621" spans="1:11" x14ac:dyDescent="0.3">
      <c r="A621" s="1">
        <v>2017</v>
      </c>
      <c r="B621" s="1">
        <v>2</v>
      </c>
      <c r="C621" s="1" t="s">
        <v>926</v>
      </c>
      <c r="D621" s="1"/>
      <c r="E621" s="1" t="s">
        <v>927</v>
      </c>
      <c r="F621" s="1" t="s">
        <v>2</v>
      </c>
      <c r="G621" s="2">
        <v>84.664497375488281</v>
      </c>
      <c r="H621" s="4">
        <v>42758</v>
      </c>
      <c r="I621" s="4">
        <v>42786</v>
      </c>
      <c r="J621" s="3">
        <v>47.099998474121094</v>
      </c>
      <c r="K621" s="2">
        <v>2057.4552057417754</v>
      </c>
    </row>
    <row r="622" spans="1:11" x14ac:dyDescent="0.3">
      <c r="A622" s="1">
        <v>2017</v>
      </c>
      <c r="B622" s="1">
        <v>2</v>
      </c>
      <c r="C622" s="1" t="s">
        <v>928</v>
      </c>
      <c r="D622" s="1"/>
      <c r="E622" s="1" t="s">
        <v>929</v>
      </c>
      <c r="F622" s="1" t="s">
        <v>2</v>
      </c>
      <c r="G622" s="2">
        <v>100.85240173339844</v>
      </c>
      <c r="H622" s="4">
        <v>42754</v>
      </c>
      <c r="I622" s="4">
        <v>42785</v>
      </c>
      <c r="J622" s="3">
        <v>5269.10009765625</v>
      </c>
      <c r="K622" s="2">
        <v>21.907849226735514</v>
      </c>
    </row>
    <row r="623" spans="1:11" x14ac:dyDescent="0.3">
      <c r="A623" s="1">
        <v>2017</v>
      </c>
      <c r="B623" s="1">
        <v>2</v>
      </c>
      <c r="C623" s="1" t="s">
        <v>930</v>
      </c>
      <c r="D623" s="1"/>
      <c r="E623" s="1" t="s">
        <v>931</v>
      </c>
      <c r="F623" s="1" t="s">
        <v>9</v>
      </c>
      <c r="G623" s="2">
        <v>0.13539999723434448</v>
      </c>
      <c r="H623" s="4">
        <v>42754</v>
      </c>
      <c r="I623" s="4">
        <v>42785</v>
      </c>
      <c r="J623" s="3">
        <v>70.400001525878906</v>
      </c>
      <c r="K623" s="2">
        <v>2.201384651639374</v>
      </c>
    </row>
    <row r="624" spans="1:11" x14ac:dyDescent="0.3">
      <c r="A624" s="1">
        <v>2017</v>
      </c>
      <c r="B624" s="1">
        <v>2</v>
      </c>
      <c r="C624" s="1" t="s">
        <v>930</v>
      </c>
      <c r="D624" s="1"/>
      <c r="E624" s="1" t="s">
        <v>931</v>
      </c>
      <c r="F624" s="1" t="s">
        <v>2</v>
      </c>
      <c r="G624" s="2">
        <v>92.714599609375</v>
      </c>
      <c r="H624" s="4">
        <v>42754</v>
      </c>
      <c r="I624" s="4">
        <v>42785</v>
      </c>
      <c r="J624" s="3">
        <v>3825.699951171875</v>
      </c>
      <c r="K624" s="2">
        <v>27.738768048024298</v>
      </c>
    </row>
    <row r="625" spans="1:11" x14ac:dyDescent="0.3">
      <c r="A625" s="1">
        <v>2017</v>
      </c>
      <c r="B625" s="1">
        <v>2</v>
      </c>
      <c r="C625" s="1" t="s">
        <v>932</v>
      </c>
      <c r="D625" s="1"/>
      <c r="E625" s="1" t="s">
        <v>933</v>
      </c>
      <c r="F625" s="1" t="s">
        <v>2</v>
      </c>
      <c r="G625" s="2">
        <v>51.513500213623047</v>
      </c>
      <c r="H625" s="4">
        <v>42754</v>
      </c>
      <c r="I625" s="4">
        <v>42785</v>
      </c>
      <c r="J625" s="3">
        <v>2033.5</v>
      </c>
      <c r="K625" s="2">
        <v>28.995248197448142</v>
      </c>
    </row>
    <row r="626" spans="1:11" x14ac:dyDescent="0.3">
      <c r="A626" s="1">
        <v>2017</v>
      </c>
      <c r="B626" s="1">
        <v>2</v>
      </c>
      <c r="C626" s="1" t="s">
        <v>934</v>
      </c>
      <c r="D626" s="1"/>
      <c r="E626" s="1" t="s">
        <v>935</v>
      </c>
      <c r="F626" s="1" t="s">
        <v>9</v>
      </c>
      <c r="G626" s="2">
        <v>0.15430000424385071</v>
      </c>
      <c r="H626" s="4">
        <v>42754</v>
      </c>
      <c r="I626" s="4">
        <v>42785</v>
      </c>
      <c r="J626" s="3">
        <v>75.5</v>
      </c>
      <c r="K626" s="2">
        <v>2.3392085014234314</v>
      </c>
    </row>
    <row r="627" spans="1:11" x14ac:dyDescent="0.3">
      <c r="A627" s="1">
        <v>2017</v>
      </c>
      <c r="B627" s="1">
        <v>2</v>
      </c>
      <c r="C627" s="1" t="s">
        <v>934</v>
      </c>
      <c r="D627" s="1"/>
      <c r="E627" s="1" t="s">
        <v>935</v>
      </c>
      <c r="F627" s="1" t="s">
        <v>2</v>
      </c>
      <c r="G627" s="2">
        <v>89.7510986328125</v>
      </c>
      <c r="H627" s="4">
        <v>42754</v>
      </c>
      <c r="I627" s="4">
        <v>42785</v>
      </c>
      <c r="J627" s="3">
        <v>3702.89990234375</v>
      </c>
      <c r="K627" s="2">
        <v>27.742637579565422</v>
      </c>
    </row>
    <row r="628" spans="1:11" x14ac:dyDescent="0.3">
      <c r="A628" s="1">
        <v>2017</v>
      </c>
      <c r="B628" s="1">
        <v>2</v>
      </c>
      <c r="C628" s="1" t="s">
        <v>685</v>
      </c>
      <c r="D628" s="1" t="s">
        <v>936</v>
      </c>
      <c r="E628" s="1" t="s">
        <v>937</v>
      </c>
      <c r="F628" s="1" t="s">
        <v>2</v>
      </c>
      <c r="G628" s="2">
        <v>37.210399627685547</v>
      </c>
      <c r="H628" s="4">
        <v>42761</v>
      </c>
      <c r="I628" s="4">
        <v>42785</v>
      </c>
      <c r="J628" s="3">
        <v>1956.5</v>
      </c>
      <c r="K628" s="2">
        <v>21.768796989446766</v>
      </c>
    </row>
    <row r="629" spans="1:11" x14ac:dyDescent="0.3">
      <c r="A629" s="1">
        <v>2017</v>
      </c>
      <c r="B629" s="1">
        <v>2</v>
      </c>
      <c r="C629" s="1" t="s">
        <v>932</v>
      </c>
      <c r="D629" s="1" t="s">
        <v>936</v>
      </c>
      <c r="E629" s="1" t="s">
        <v>938</v>
      </c>
      <c r="F629" s="1" t="s">
        <v>2</v>
      </c>
      <c r="G629" s="2">
        <v>44.0010986328125</v>
      </c>
      <c r="H629" s="4">
        <v>42754</v>
      </c>
      <c r="I629" s="4">
        <v>42785</v>
      </c>
      <c r="J629" s="3">
        <v>1935.9000244140625</v>
      </c>
      <c r="K629" s="2">
        <v>26.01540206053474</v>
      </c>
    </row>
    <row r="630" spans="1:11" x14ac:dyDescent="0.3">
      <c r="A630" s="1">
        <v>2017</v>
      </c>
      <c r="B630" s="1">
        <v>2</v>
      </c>
      <c r="C630" s="1" t="s">
        <v>939</v>
      </c>
      <c r="D630" s="1"/>
      <c r="E630" s="1" t="s">
        <v>940</v>
      </c>
      <c r="F630" s="1" t="s">
        <v>2</v>
      </c>
      <c r="G630" s="2">
        <v>58.457901000976563</v>
      </c>
      <c r="H630" s="4">
        <v>42755</v>
      </c>
      <c r="I630" s="4">
        <v>42785</v>
      </c>
      <c r="J630" s="3">
        <v>2531.89990234375</v>
      </c>
      <c r="K630" s="2">
        <v>26.426925031581877</v>
      </c>
    </row>
    <row r="631" spans="1:11" x14ac:dyDescent="0.3">
      <c r="A631" s="1">
        <v>2017</v>
      </c>
      <c r="B631" s="1">
        <v>2</v>
      </c>
      <c r="C631" s="1" t="s">
        <v>941</v>
      </c>
      <c r="D631" s="1"/>
      <c r="E631" s="1" t="s">
        <v>942</v>
      </c>
      <c r="F631" s="1" t="s">
        <v>2</v>
      </c>
      <c r="G631" s="2">
        <v>61.092201232910156</v>
      </c>
      <c r="H631" s="4">
        <v>42755</v>
      </c>
      <c r="I631" s="4">
        <v>42785</v>
      </c>
      <c r="J631" s="3">
        <v>3078.39990234375</v>
      </c>
      <c r="K631" s="2">
        <v>22.714892420552186</v>
      </c>
    </row>
    <row r="632" spans="1:11" x14ac:dyDescent="0.3">
      <c r="A632" s="1">
        <v>2017</v>
      </c>
      <c r="B632" s="1">
        <v>2</v>
      </c>
      <c r="C632" s="1" t="s">
        <v>943</v>
      </c>
      <c r="D632" s="1"/>
      <c r="E632" s="1" t="s">
        <v>944</v>
      </c>
      <c r="F632" s="1" t="s">
        <v>2</v>
      </c>
      <c r="G632" s="2">
        <v>62.562599182128906</v>
      </c>
      <c r="H632" s="4">
        <v>42755</v>
      </c>
      <c r="I632" s="4">
        <v>42785</v>
      </c>
      <c r="J632" s="3">
        <v>2915.89990234375</v>
      </c>
      <c r="K632" s="2">
        <v>24.557950477077497</v>
      </c>
    </row>
    <row r="633" spans="1:11" x14ac:dyDescent="0.3">
      <c r="A633" s="1">
        <v>2017</v>
      </c>
      <c r="B633" s="1">
        <v>2</v>
      </c>
      <c r="C633" s="1" t="s">
        <v>945</v>
      </c>
      <c r="D633" s="1"/>
      <c r="E633" s="1" t="s">
        <v>946</v>
      </c>
      <c r="F633" s="1" t="s">
        <v>2</v>
      </c>
      <c r="G633" s="2">
        <v>40.722000122070313</v>
      </c>
      <c r="H633" s="4">
        <v>42755</v>
      </c>
      <c r="I633" s="4">
        <v>42785</v>
      </c>
      <c r="J633" s="3">
        <v>1664</v>
      </c>
      <c r="K633" s="2">
        <v>28.010813773870467</v>
      </c>
    </row>
    <row r="634" spans="1:11" x14ac:dyDescent="0.3">
      <c r="A634" s="1">
        <v>2017</v>
      </c>
      <c r="B634" s="1">
        <v>2</v>
      </c>
      <c r="C634" s="1" t="s">
        <v>947</v>
      </c>
      <c r="D634" s="1"/>
      <c r="E634" s="1" t="s">
        <v>948</v>
      </c>
      <c r="F634" s="1" t="s">
        <v>2</v>
      </c>
      <c r="G634" s="2">
        <v>45.425498962402344</v>
      </c>
      <c r="H634" s="4">
        <v>42755</v>
      </c>
      <c r="I634" s="4">
        <v>42786</v>
      </c>
      <c r="J634" s="3">
        <v>2628.10009765625</v>
      </c>
      <c r="K634" s="2">
        <v>19.783710637104029</v>
      </c>
    </row>
    <row r="635" spans="1:11" x14ac:dyDescent="0.3">
      <c r="A635" s="1">
        <v>2017</v>
      </c>
      <c r="B635" s="1">
        <v>2</v>
      </c>
      <c r="C635" s="1" t="s">
        <v>949</v>
      </c>
      <c r="D635" s="1"/>
      <c r="E635" s="1" t="s">
        <v>950</v>
      </c>
      <c r="F635" s="1" t="s">
        <v>2</v>
      </c>
      <c r="G635" s="2">
        <v>9.7666997909545898</v>
      </c>
      <c r="H635" s="4">
        <v>42779</v>
      </c>
      <c r="I635" s="4">
        <v>42789</v>
      </c>
      <c r="J635" s="3">
        <v>565</v>
      </c>
      <c r="K635" s="2">
        <v>19.785605157041971</v>
      </c>
    </row>
    <row r="636" spans="1:11" x14ac:dyDescent="0.3">
      <c r="A636" s="1">
        <v>2017</v>
      </c>
      <c r="B636" s="1">
        <v>2</v>
      </c>
      <c r="C636" s="1" t="s">
        <v>951</v>
      </c>
      <c r="D636" s="1"/>
      <c r="E636" s="1" t="s">
        <v>952</v>
      </c>
      <c r="F636" s="1" t="s">
        <v>2</v>
      </c>
      <c r="G636" s="2">
        <v>119.10679626464844</v>
      </c>
      <c r="H636" s="4">
        <v>42754</v>
      </c>
      <c r="I636" s="4">
        <v>42785</v>
      </c>
      <c r="J636" s="3">
        <v>4187.7998046875</v>
      </c>
      <c r="K636" s="2">
        <v>32.55371658023347</v>
      </c>
    </row>
    <row r="637" spans="1:11" x14ac:dyDescent="0.3">
      <c r="A637" s="1">
        <v>2017</v>
      </c>
      <c r="B637" s="1">
        <v>2</v>
      </c>
      <c r="C637" s="1" t="s">
        <v>953</v>
      </c>
      <c r="D637" s="1"/>
      <c r="E637" s="1" t="s">
        <v>954</v>
      </c>
      <c r="F637" s="1" t="s">
        <v>2</v>
      </c>
      <c r="G637" s="2">
        <v>121.50710296630859</v>
      </c>
      <c r="H637" s="4">
        <v>42754</v>
      </c>
      <c r="I637" s="4">
        <v>42785</v>
      </c>
      <c r="J637" s="3">
        <v>4189.7001953125</v>
      </c>
      <c r="K637" s="2">
        <v>33.194693773031126</v>
      </c>
    </row>
    <row r="638" spans="1:11" x14ac:dyDescent="0.3">
      <c r="A638" s="1">
        <v>2017</v>
      </c>
      <c r="B638" s="1">
        <v>2</v>
      </c>
      <c r="C638" s="1" t="s">
        <v>955</v>
      </c>
      <c r="D638" s="1"/>
      <c r="E638" s="1" t="s">
        <v>956</v>
      </c>
      <c r="F638" s="1" t="s">
        <v>2</v>
      </c>
      <c r="G638" s="2">
        <v>104.91999816894531</v>
      </c>
      <c r="H638" s="4">
        <v>42759</v>
      </c>
      <c r="I638" s="4">
        <v>42788</v>
      </c>
      <c r="J638" s="3">
        <v>4210.2998046875</v>
      </c>
      <c r="K638" s="2">
        <v>28.522999851576259</v>
      </c>
    </row>
    <row r="639" spans="1:11" x14ac:dyDescent="0.3">
      <c r="A639" s="1">
        <v>2017</v>
      </c>
      <c r="B639" s="1">
        <v>2</v>
      </c>
      <c r="C639" s="1" t="s">
        <v>957</v>
      </c>
      <c r="D639" s="1"/>
      <c r="E639" s="1" t="s">
        <v>958</v>
      </c>
      <c r="F639" s="1" t="s">
        <v>2</v>
      </c>
      <c r="G639" s="2">
        <v>32.957000732421875</v>
      </c>
      <c r="H639" s="4">
        <v>42754</v>
      </c>
      <c r="I639" s="4">
        <v>42785</v>
      </c>
      <c r="J639" s="3">
        <v>1230.4000244140625</v>
      </c>
      <c r="K639" s="2">
        <v>30.658527893224591</v>
      </c>
    </row>
    <row r="640" spans="1:11" x14ac:dyDescent="0.3">
      <c r="A640" s="1">
        <v>2017</v>
      </c>
      <c r="B640" s="1">
        <v>2</v>
      </c>
      <c r="C640" s="1" t="s">
        <v>959</v>
      </c>
      <c r="D640" s="1"/>
      <c r="E640" s="1" t="s">
        <v>960</v>
      </c>
      <c r="F640" s="1" t="s">
        <v>2</v>
      </c>
      <c r="G640" s="2">
        <v>140.46879577636719</v>
      </c>
      <c r="H640" s="4">
        <v>42754</v>
      </c>
      <c r="I640" s="4">
        <v>42785</v>
      </c>
      <c r="J640" s="3">
        <v>5904.08984375</v>
      </c>
      <c r="K640" s="2">
        <v>27.231831359726183</v>
      </c>
    </row>
    <row r="641" spans="1:11" x14ac:dyDescent="0.3">
      <c r="A641" s="1">
        <v>2017</v>
      </c>
      <c r="B641" s="1">
        <v>2</v>
      </c>
      <c r="C641" s="1" t="s">
        <v>1200</v>
      </c>
      <c r="D641" s="1"/>
      <c r="E641" s="1" t="s">
        <v>1201</v>
      </c>
      <c r="F641" s="1" t="s">
        <v>9</v>
      </c>
      <c r="G641" s="2">
        <v>0.29120001196861267</v>
      </c>
      <c r="H641" s="4">
        <v>42754</v>
      </c>
      <c r="I641" s="4">
        <v>42785</v>
      </c>
      <c r="J641" s="3">
        <v>58.599998474121094</v>
      </c>
      <c r="K641" s="2">
        <v>5.6877923272702509</v>
      </c>
    </row>
    <row r="642" spans="1:11" x14ac:dyDescent="0.3">
      <c r="A642" s="1">
        <v>2017</v>
      </c>
      <c r="B642" s="1">
        <v>2</v>
      </c>
      <c r="C642" s="1" t="s">
        <v>1200</v>
      </c>
      <c r="D642" s="1"/>
      <c r="E642" s="1" t="s">
        <v>1201</v>
      </c>
      <c r="F642" s="1" t="s">
        <v>2</v>
      </c>
      <c r="G642" s="2">
        <v>42.459701538085938</v>
      </c>
      <c r="H642" s="4">
        <v>42754</v>
      </c>
      <c r="I642" s="4">
        <v>42785</v>
      </c>
      <c r="J642" s="3">
        <v>58.599998474121094</v>
      </c>
      <c r="K642" s="2">
        <v>829.33363564744843</v>
      </c>
    </row>
    <row r="643" spans="1:11" x14ac:dyDescent="0.3">
      <c r="A643" s="1">
        <v>2017</v>
      </c>
      <c r="B643" s="1">
        <v>2</v>
      </c>
      <c r="C643" s="1" t="s">
        <v>1202</v>
      </c>
      <c r="D643" s="1"/>
      <c r="E643" s="1" t="s">
        <v>1203</v>
      </c>
      <c r="F643" s="1" t="s">
        <v>9</v>
      </c>
      <c r="G643" s="2">
        <v>0.30070000886917114</v>
      </c>
      <c r="H643" s="4">
        <v>42754</v>
      </c>
      <c r="I643" s="4">
        <v>42785</v>
      </c>
      <c r="J643" s="3">
        <v>66.5</v>
      </c>
      <c r="K643" s="2">
        <v>5.1756123782190162</v>
      </c>
    </row>
    <row r="644" spans="1:11" x14ac:dyDescent="0.3">
      <c r="A644" s="1">
        <v>2017</v>
      </c>
      <c r="B644" s="1">
        <v>2</v>
      </c>
      <c r="C644" s="1" t="s">
        <v>1202</v>
      </c>
      <c r="D644" s="1"/>
      <c r="E644" s="1" t="s">
        <v>1203</v>
      </c>
      <c r="F644" s="1" t="s">
        <v>2</v>
      </c>
      <c r="G644" s="2">
        <v>46.022701263427734</v>
      </c>
      <c r="H644" s="4">
        <v>42754</v>
      </c>
      <c r="I644" s="4">
        <v>42785</v>
      </c>
      <c r="J644" s="3">
        <v>66.5</v>
      </c>
      <c r="K644" s="2">
        <v>792.13719758055254</v>
      </c>
    </row>
    <row r="645" spans="1:11" x14ac:dyDescent="0.3">
      <c r="A645" s="1">
        <v>2017</v>
      </c>
      <c r="B645" s="1">
        <v>2</v>
      </c>
      <c r="C645" s="1" t="s">
        <v>961</v>
      </c>
      <c r="D645" s="1"/>
      <c r="E645" s="1" t="s">
        <v>962</v>
      </c>
      <c r="F645" s="1" t="s">
        <v>2</v>
      </c>
      <c r="G645" s="2">
        <v>48.986598968505859</v>
      </c>
      <c r="H645" s="4">
        <v>42754</v>
      </c>
      <c r="I645" s="4">
        <v>42785</v>
      </c>
      <c r="J645" s="3">
        <v>1181.22998046875</v>
      </c>
      <c r="K645" s="2">
        <v>47.467108218089678</v>
      </c>
    </row>
    <row r="646" spans="1:11" x14ac:dyDescent="0.3">
      <c r="A646" s="1">
        <v>2017</v>
      </c>
      <c r="B646" s="1">
        <v>2</v>
      </c>
      <c r="C646" s="1" t="s">
        <v>963</v>
      </c>
      <c r="D646" s="1" t="s">
        <v>108</v>
      </c>
      <c r="E646" s="1" t="s">
        <v>964</v>
      </c>
      <c r="F646" s="1" t="s">
        <v>9</v>
      </c>
      <c r="G646" s="2">
        <v>0.22750000655651093</v>
      </c>
      <c r="H646" s="4">
        <v>42754</v>
      </c>
      <c r="I646" s="4">
        <v>42785</v>
      </c>
      <c r="J646" s="3">
        <v>78.5</v>
      </c>
      <c r="K646" s="2">
        <v>3.3171239809492588</v>
      </c>
    </row>
    <row r="647" spans="1:11" x14ac:dyDescent="0.3">
      <c r="A647" s="1">
        <v>2017</v>
      </c>
      <c r="B647" s="1">
        <v>2</v>
      </c>
      <c r="C647" s="1" t="s">
        <v>963</v>
      </c>
      <c r="D647" s="1" t="s">
        <v>108</v>
      </c>
      <c r="E647" s="1" t="s">
        <v>964</v>
      </c>
      <c r="F647" s="1" t="s">
        <v>2</v>
      </c>
      <c r="G647" s="2">
        <v>14.468199729919434</v>
      </c>
      <c r="H647" s="4">
        <v>42754</v>
      </c>
      <c r="I647" s="4">
        <v>42785</v>
      </c>
      <c r="J647" s="3">
        <v>627.030029296875</v>
      </c>
      <c r="K647" s="2">
        <v>26.410468327072536</v>
      </c>
    </row>
    <row r="648" spans="1:11" x14ac:dyDescent="0.3">
      <c r="A648" s="1">
        <v>2017</v>
      </c>
      <c r="B648" s="1">
        <v>2</v>
      </c>
      <c r="C648" s="1" t="s">
        <v>963</v>
      </c>
      <c r="D648" s="1" t="s">
        <v>505</v>
      </c>
      <c r="E648" s="1" t="s">
        <v>965</v>
      </c>
      <c r="F648" s="1" t="s">
        <v>2</v>
      </c>
      <c r="G648" s="2">
        <v>34.516700744628906</v>
      </c>
      <c r="H648" s="4">
        <v>42754</v>
      </c>
      <c r="I648" s="4">
        <v>42785</v>
      </c>
      <c r="J648" s="3">
        <v>1050.1300048828125</v>
      </c>
      <c r="K648" s="2">
        <v>37.621504310510169</v>
      </c>
    </row>
    <row r="649" spans="1:11" x14ac:dyDescent="0.3">
      <c r="A649" s="1">
        <v>2017</v>
      </c>
      <c r="B649" s="1">
        <v>2</v>
      </c>
      <c r="C649" s="1" t="s">
        <v>966</v>
      </c>
      <c r="D649" s="1"/>
      <c r="E649" s="1" t="s">
        <v>967</v>
      </c>
      <c r="F649" s="1" t="s">
        <v>2</v>
      </c>
      <c r="G649" s="2">
        <v>29.309200286865234</v>
      </c>
      <c r="H649" s="4">
        <v>42754</v>
      </c>
      <c r="I649" s="4">
        <v>42785</v>
      </c>
      <c r="J649" s="3">
        <v>992.84002685546875</v>
      </c>
      <c r="K649" s="2">
        <v>33.788945498695767</v>
      </c>
    </row>
    <row r="650" spans="1:11" x14ac:dyDescent="0.3">
      <c r="A650" s="1">
        <v>2017</v>
      </c>
      <c r="B650" s="1">
        <v>2</v>
      </c>
      <c r="C650" s="1" t="s">
        <v>968</v>
      </c>
      <c r="D650" s="1"/>
      <c r="E650" s="1" t="s">
        <v>969</v>
      </c>
      <c r="F650" s="1" t="s">
        <v>2</v>
      </c>
      <c r="G650" s="2">
        <v>40.724899291992187</v>
      </c>
      <c r="H650" s="4">
        <v>42754</v>
      </c>
      <c r="I650" s="4">
        <v>42785</v>
      </c>
      <c r="J650" s="3">
        <v>1508.3299560546875</v>
      </c>
      <c r="K650" s="2">
        <v>30.903922774660636</v>
      </c>
    </row>
    <row r="651" spans="1:11" x14ac:dyDescent="0.3">
      <c r="A651" s="1">
        <v>2017</v>
      </c>
      <c r="B651" s="1">
        <v>2</v>
      </c>
      <c r="C651" s="1" t="s">
        <v>970</v>
      </c>
      <c r="D651" s="1"/>
      <c r="E651" s="1" t="s">
        <v>971</v>
      </c>
      <c r="F651" s="1" t="s">
        <v>2</v>
      </c>
      <c r="G651" s="2">
        <v>102.15879821777344</v>
      </c>
      <c r="H651" s="4">
        <v>42754</v>
      </c>
      <c r="I651" s="4">
        <v>42785</v>
      </c>
      <c r="J651" s="3">
        <v>3722.199951171875</v>
      </c>
      <c r="K651" s="2">
        <v>31.414201382509763</v>
      </c>
    </row>
    <row r="652" spans="1:11" x14ac:dyDescent="0.3">
      <c r="A652" s="1">
        <v>2017</v>
      </c>
      <c r="B652" s="1">
        <v>2</v>
      </c>
      <c r="C652" s="1" t="s">
        <v>972</v>
      </c>
      <c r="D652" s="1"/>
      <c r="E652" s="1" t="s">
        <v>973</v>
      </c>
      <c r="F652" s="1" t="s">
        <v>2</v>
      </c>
      <c r="G652" s="2">
        <v>134.52330017089844</v>
      </c>
      <c r="H652" s="4">
        <v>42754</v>
      </c>
      <c r="I652" s="4">
        <v>42785</v>
      </c>
      <c r="J652" s="3">
        <v>7178.7001953125</v>
      </c>
      <c r="K652" s="2">
        <v>21.448733051026366</v>
      </c>
    </row>
    <row r="653" spans="1:11" x14ac:dyDescent="0.3">
      <c r="A653" s="1">
        <v>2017</v>
      </c>
      <c r="B653" s="1">
        <v>2</v>
      </c>
      <c r="C653" s="1" t="s">
        <v>974</v>
      </c>
      <c r="D653" s="1"/>
      <c r="E653" s="1" t="s">
        <v>975</v>
      </c>
      <c r="F653" s="1" t="s">
        <v>2</v>
      </c>
      <c r="G653" s="2">
        <v>116.43930053710937</v>
      </c>
      <c r="H653" s="4">
        <v>42754</v>
      </c>
      <c r="I653" s="4">
        <v>42785</v>
      </c>
      <c r="J653" s="3">
        <v>3861.699951171875</v>
      </c>
      <c r="K653" s="2">
        <v>34.512069991695284</v>
      </c>
    </row>
    <row r="654" spans="1:11" x14ac:dyDescent="0.3">
      <c r="A654" s="1">
        <v>2017</v>
      </c>
      <c r="B654" s="1">
        <v>2</v>
      </c>
      <c r="C654" s="1" t="s">
        <v>976</v>
      </c>
      <c r="D654" s="1"/>
      <c r="E654" s="1" t="s">
        <v>977</v>
      </c>
      <c r="F654" s="1" t="s">
        <v>2</v>
      </c>
      <c r="G654" s="2">
        <v>111.92479705810547</v>
      </c>
      <c r="H654" s="4">
        <v>42754</v>
      </c>
      <c r="I654" s="4">
        <v>42785</v>
      </c>
      <c r="J654" s="3">
        <v>3691.699951171875</v>
      </c>
      <c r="K654" s="2">
        <v>34.701629373771546</v>
      </c>
    </row>
    <row r="655" spans="1:11" x14ac:dyDescent="0.3">
      <c r="A655" s="1">
        <v>2017</v>
      </c>
      <c r="B655" s="1">
        <v>2</v>
      </c>
      <c r="C655" s="1" t="s">
        <v>978</v>
      </c>
      <c r="D655" s="1"/>
      <c r="E655" s="1" t="s">
        <v>979</v>
      </c>
      <c r="F655" s="1" t="s">
        <v>2</v>
      </c>
      <c r="G655" s="2">
        <v>40.870800018310547</v>
      </c>
      <c r="H655" s="4">
        <v>42760</v>
      </c>
      <c r="I655" s="4">
        <v>42789</v>
      </c>
      <c r="J655" s="3">
        <v>1802.9000244140625</v>
      </c>
      <c r="K655" s="2">
        <v>25.947256286804667</v>
      </c>
    </row>
    <row r="656" spans="1:11" x14ac:dyDescent="0.3">
      <c r="A656" s="1">
        <v>2017</v>
      </c>
      <c r="B656" s="1">
        <v>2</v>
      </c>
      <c r="C656" s="1" t="s">
        <v>980</v>
      </c>
      <c r="D656" s="1"/>
      <c r="E656" s="1" t="s">
        <v>981</v>
      </c>
      <c r="F656" s="1" t="s">
        <v>2</v>
      </c>
      <c r="G656" s="2">
        <v>176.47819519042969</v>
      </c>
      <c r="H656" s="4">
        <v>42760</v>
      </c>
      <c r="I656" s="4">
        <v>42789</v>
      </c>
      <c r="J656" s="3">
        <v>8325.9404296875</v>
      </c>
      <c r="K656" s="2">
        <v>24.260944350834787</v>
      </c>
    </row>
    <row r="657" spans="1:11" x14ac:dyDescent="0.3">
      <c r="A657" s="1">
        <v>2017</v>
      </c>
      <c r="B657" s="1">
        <v>2</v>
      </c>
      <c r="C657" s="1" t="s">
        <v>982</v>
      </c>
      <c r="D657" s="1"/>
      <c r="E657" s="1" t="s">
        <v>983</v>
      </c>
      <c r="F657" s="1" t="s">
        <v>2</v>
      </c>
      <c r="G657" s="2">
        <v>70.933799743652344</v>
      </c>
      <c r="H657" s="4">
        <v>42759</v>
      </c>
      <c r="I657" s="4">
        <v>42788</v>
      </c>
      <c r="J657" s="3">
        <v>3756.800048828125</v>
      </c>
      <c r="K657" s="2">
        <v>21.611508942008509</v>
      </c>
    </row>
    <row r="658" spans="1:11" x14ac:dyDescent="0.3">
      <c r="A658" s="1">
        <v>2017</v>
      </c>
      <c r="B658" s="1">
        <v>2</v>
      </c>
      <c r="C658" s="1" t="s">
        <v>984</v>
      </c>
      <c r="D658" s="1"/>
      <c r="E658" s="1" t="s">
        <v>985</v>
      </c>
      <c r="F658" s="1" t="s">
        <v>2</v>
      </c>
      <c r="G658" s="2">
        <v>40.237201690673828</v>
      </c>
      <c r="H658" s="4">
        <v>42754</v>
      </c>
      <c r="I658" s="4">
        <v>42785</v>
      </c>
      <c r="J658" s="3">
        <v>1897.5999755859375</v>
      </c>
      <c r="K658" s="2">
        <v>24.270183007832063</v>
      </c>
    </row>
    <row r="659" spans="1:11" x14ac:dyDescent="0.3">
      <c r="A659" s="1">
        <v>2017</v>
      </c>
      <c r="B659" s="1">
        <v>2</v>
      </c>
      <c r="C659" s="1" t="s">
        <v>986</v>
      </c>
      <c r="D659" s="1"/>
      <c r="E659" s="1" t="s">
        <v>987</v>
      </c>
      <c r="F659" s="1" t="s">
        <v>2</v>
      </c>
      <c r="G659" s="2">
        <v>98.649101257324219</v>
      </c>
      <c r="H659" s="4">
        <v>42755</v>
      </c>
      <c r="I659" s="4">
        <v>42787</v>
      </c>
      <c r="J659" s="3">
        <v>4062</v>
      </c>
      <c r="K659" s="2">
        <v>27.797335009384717</v>
      </c>
    </row>
    <row r="660" spans="1:11" x14ac:dyDescent="0.3">
      <c r="A660" s="1">
        <v>2017</v>
      </c>
      <c r="B660" s="1">
        <v>2</v>
      </c>
      <c r="C660" s="1" t="s">
        <v>988</v>
      </c>
      <c r="D660" s="1"/>
      <c r="E660" s="1" t="s">
        <v>989</v>
      </c>
      <c r="F660" s="1" t="s">
        <v>9</v>
      </c>
      <c r="G660" s="2">
        <v>2.5954000949859619</v>
      </c>
      <c r="H660" s="4">
        <v>42754</v>
      </c>
      <c r="I660" s="4">
        <v>42785</v>
      </c>
      <c r="J660" s="3">
        <v>1708</v>
      </c>
      <c r="K660" s="2">
        <v>1.7392675613114648</v>
      </c>
    </row>
    <row r="661" spans="1:11" x14ac:dyDescent="0.3">
      <c r="A661" s="1">
        <v>2017</v>
      </c>
      <c r="B661" s="1">
        <v>2</v>
      </c>
      <c r="C661" s="1" t="s">
        <v>988</v>
      </c>
      <c r="D661" s="1"/>
      <c r="E661" s="1" t="s">
        <v>989</v>
      </c>
      <c r="F661" s="1" t="s">
        <v>2</v>
      </c>
      <c r="G661" s="2">
        <v>54.393901824951172</v>
      </c>
      <c r="H661" s="4">
        <v>42754</v>
      </c>
      <c r="I661" s="4">
        <v>42785</v>
      </c>
      <c r="J661" s="3">
        <v>1612.9000244140625</v>
      </c>
      <c r="K661" s="2">
        <v>38.600480592365493</v>
      </c>
    </row>
    <row r="662" spans="1:11" x14ac:dyDescent="0.3">
      <c r="A662" s="1">
        <v>2017</v>
      </c>
      <c r="B662" s="1">
        <v>2</v>
      </c>
      <c r="C662" s="1" t="s">
        <v>984</v>
      </c>
      <c r="D662" s="1" t="s">
        <v>990</v>
      </c>
      <c r="E662" s="1" t="s">
        <v>991</v>
      </c>
      <c r="F662" s="1" t="s">
        <v>9</v>
      </c>
      <c r="G662" s="2">
        <v>0.23819999396800995</v>
      </c>
      <c r="H662" s="4">
        <v>42754</v>
      </c>
      <c r="I662" s="4">
        <v>42785</v>
      </c>
      <c r="J662" s="3">
        <v>82.300003051757812</v>
      </c>
      <c r="K662" s="2">
        <v>3.3127742525645174</v>
      </c>
    </row>
    <row r="663" spans="1:11" x14ac:dyDescent="0.3">
      <c r="A663" s="1">
        <v>2017</v>
      </c>
      <c r="B663" s="1">
        <v>2</v>
      </c>
      <c r="C663" s="1" t="s">
        <v>984</v>
      </c>
      <c r="D663" s="1" t="s">
        <v>990</v>
      </c>
      <c r="E663" s="1" t="s">
        <v>991</v>
      </c>
      <c r="F663" s="1" t="s">
        <v>2</v>
      </c>
      <c r="G663" s="2">
        <v>49.50579833984375</v>
      </c>
      <c r="H663" s="4">
        <v>42754</v>
      </c>
      <c r="I663" s="4">
        <v>42785</v>
      </c>
      <c r="J663" s="3">
        <v>2348.60009765625</v>
      </c>
      <c r="K663" s="2">
        <v>24.126645391162413</v>
      </c>
    </row>
    <row r="664" spans="1:11" x14ac:dyDescent="0.3">
      <c r="A664" s="1">
        <v>2017</v>
      </c>
      <c r="B664" s="1">
        <v>2</v>
      </c>
      <c r="C664" s="1" t="s">
        <v>992</v>
      </c>
      <c r="D664" s="1" t="s">
        <v>993</v>
      </c>
      <c r="E664" s="1" t="s">
        <v>994</v>
      </c>
      <c r="F664" s="1" t="s">
        <v>2</v>
      </c>
      <c r="G664" s="2">
        <v>68.30670166015625</v>
      </c>
      <c r="H664" s="4">
        <v>42759</v>
      </c>
      <c r="I664" s="4">
        <v>42788</v>
      </c>
      <c r="J664" s="3">
        <v>3098</v>
      </c>
      <c r="K664" s="2">
        <v>25.236658377404208</v>
      </c>
    </row>
    <row r="665" spans="1:11" x14ac:dyDescent="0.3">
      <c r="A665" s="1">
        <v>2017</v>
      </c>
      <c r="B665" s="1">
        <v>2</v>
      </c>
      <c r="C665" s="1" t="s">
        <v>992</v>
      </c>
      <c r="D665" s="1" t="s">
        <v>990</v>
      </c>
      <c r="E665" s="1" t="s">
        <v>995</v>
      </c>
      <c r="F665" s="1" t="s">
        <v>2</v>
      </c>
      <c r="G665" s="2">
        <v>65.321197509765625</v>
      </c>
      <c r="H665" s="4">
        <v>42759</v>
      </c>
      <c r="I665" s="4">
        <v>42788</v>
      </c>
      <c r="J665" s="3">
        <v>2991.3798828125</v>
      </c>
      <c r="K665" s="2">
        <v>24.993813018294265</v>
      </c>
    </row>
    <row r="666" spans="1:11" x14ac:dyDescent="0.3">
      <c r="A666" s="1">
        <v>2017</v>
      </c>
      <c r="B666" s="1">
        <v>2</v>
      </c>
      <c r="C666" s="1" t="s">
        <v>996</v>
      </c>
      <c r="D666" s="1"/>
      <c r="E666" s="1" t="s">
        <v>997</v>
      </c>
      <c r="F666" s="1" t="s">
        <v>2</v>
      </c>
      <c r="G666" s="2">
        <v>103.17649841308594</v>
      </c>
      <c r="H666" s="4">
        <v>42758</v>
      </c>
      <c r="I666" s="4">
        <v>42788</v>
      </c>
      <c r="J666" s="3">
        <v>5451</v>
      </c>
      <c r="K666" s="2">
        <v>21.664793307399378</v>
      </c>
    </row>
    <row r="667" spans="1:11" x14ac:dyDescent="0.3">
      <c r="A667" s="1">
        <v>2017</v>
      </c>
      <c r="B667" s="1">
        <v>2</v>
      </c>
      <c r="C667" s="1" t="s">
        <v>998</v>
      </c>
      <c r="D667" s="1"/>
      <c r="E667" s="1" t="s">
        <v>999</v>
      </c>
      <c r="F667" s="1" t="s">
        <v>2</v>
      </c>
      <c r="G667" s="2">
        <v>132.34019470214844</v>
      </c>
      <c r="H667" s="4">
        <v>42752</v>
      </c>
      <c r="I667" s="4">
        <v>42781</v>
      </c>
      <c r="J667" s="3">
        <v>9130.2802734375</v>
      </c>
      <c r="K667" s="2">
        <v>16.590428652537135</v>
      </c>
    </row>
    <row r="668" spans="1:11" x14ac:dyDescent="0.3">
      <c r="A668" s="1">
        <v>2017</v>
      </c>
      <c r="B668" s="1">
        <v>2</v>
      </c>
      <c r="C668" s="1" t="s">
        <v>998</v>
      </c>
      <c r="D668" s="1"/>
      <c r="E668" s="1" t="s">
        <v>999</v>
      </c>
      <c r="F668" s="1" t="s">
        <v>235</v>
      </c>
      <c r="G668" s="2">
        <v>10.650300025939941</v>
      </c>
      <c r="H668" s="4">
        <v>42781</v>
      </c>
      <c r="I668" s="4">
        <v>42782</v>
      </c>
      <c r="J668" s="3">
        <v>3360.34</v>
      </c>
      <c r="K668" s="2">
        <f>G668/J668*1144.59</f>
        <v>3.6276766359030921</v>
      </c>
    </row>
    <row r="669" spans="1:11" x14ac:dyDescent="0.3">
      <c r="A669" s="1">
        <v>2017</v>
      </c>
      <c r="B669" s="1">
        <v>2</v>
      </c>
      <c r="C669" s="1" t="s">
        <v>1000</v>
      </c>
      <c r="D669" s="1"/>
      <c r="E669" s="1" t="s">
        <v>1001</v>
      </c>
      <c r="F669" s="1" t="s">
        <v>2</v>
      </c>
      <c r="G669" s="2">
        <v>73.083396911621094</v>
      </c>
      <c r="H669" s="4">
        <v>42759</v>
      </c>
      <c r="I669" s="4">
        <v>42788</v>
      </c>
      <c r="J669" s="3">
        <v>4362.2900390625</v>
      </c>
      <c r="K669" s="2">
        <v>19.175828411686659</v>
      </c>
    </row>
    <row r="670" spans="1:11" x14ac:dyDescent="0.3">
      <c r="A670" s="1">
        <v>2017</v>
      </c>
      <c r="B670" s="1">
        <v>2</v>
      </c>
      <c r="C670" s="1" t="s">
        <v>1002</v>
      </c>
      <c r="D670" s="1"/>
      <c r="E670" s="1" t="s">
        <v>1003</v>
      </c>
      <c r="F670" s="1" t="s">
        <v>2</v>
      </c>
      <c r="G670" s="2">
        <v>158.1083984375</v>
      </c>
      <c r="H670" s="4">
        <v>42758</v>
      </c>
      <c r="I670" s="4">
        <v>42787</v>
      </c>
      <c r="J670" s="3">
        <v>7144.7001953125</v>
      </c>
      <c r="K670" s="2">
        <v>25.329165230237173</v>
      </c>
    </row>
    <row r="671" spans="1:11" x14ac:dyDescent="0.3">
      <c r="A671" s="1">
        <v>2017</v>
      </c>
      <c r="B671" s="1">
        <v>2</v>
      </c>
      <c r="C671" s="1" t="s">
        <v>1004</v>
      </c>
      <c r="D671" s="1"/>
      <c r="E671" s="1" t="s">
        <v>1005</v>
      </c>
      <c r="F671" s="1" t="s">
        <v>2</v>
      </c>
      <c r="G671" s="2">
        <v>101</v>
      </c>
      <c r="H671" s="4">
        <v>42758</v>
      </c>
      <c r="I671" s="4">
        <v>42787</v>
      </c>
      <c r="J671" s="3">
        <v>5510.10009765625</v>
      </c>
      <c r="K671" s="2">
        <v>20.980306700630099</v>
      </c>
    </row>
    <row r="672" spans="1:11" x14ac:dyDescent="0.3">
      <c r="A672" s="1">
        <v>2017</v>
      </c>
      <c r="B672" s="1">
        <v>2</v>
      </c>
      <c r="C672" s="1" t="s">
        <v>1006</v>
      </c>
      <c r="D672" s="1" t="s">
        <v>21</v>
      </c>
      <c r="E672" s="1" t="s">
        <v>1007</v>
      </c>
      <c r="F672" s="1" t="s">
        <v>2</v>
      </c>
      <c r="G672" s="2">
        <v>36.343101501464844</v>
      </c>
      <c r="H672" s="4">
        <v>42755</v>
      </c>
      <c r="I672" s="4">
        <v>42786</v>
      </c>
      <c r="J672" s="3">
        <v>1835.800048828125</v>
      </c>
      <c r="K672" s="2">
        <v>22.659303541317321</v>
      </c>
    </row>
    <row r="673" spans="1:11" x14ac:dyDescent="0.3">
      <c r="A673" s="1">
        <v>2017</v>
      </c>
      <c r="B673" s="1">
        <v>2</v>
      </c>
      <c r="C673" s="1" t="s">
        <v>1010</v>
      </c>
      <c r="D673" s="1" t="s">
        <v>993</v>
      </c>
      <c r="E673" s="1" t="s">
        <v>1011</v>
      </c>
      <c r="F673" s="1" t="s">
        <v>2</v>
      </c>
      <c r="G673" s="2">
        <v>40.601898193359375</v>
      </c>
      <c r="H673" s="4">
        <v>42760</v>
      </c>
      <c r="I673" s="4">
        <v>42787</v>
      </c>
      <c r="J673" s="3">
        <v>1907.5999755859375</v>
      </c>
      <c r="K673" s="2">
        <v>24.361777756294384</v>
      </c>
    </row>
    <row r="674" spans="1:11" x14ac:dyDescent="0.3">
      <c r="A674" s="1">
        <v>2017</v>
      </c>
      <c r="B674" s="1">
        <v>2</v>
      </c>
      <c r="C674" s="1" t="s">
        <v>1010</v>
      </c>
      <c r="D674" s="1" t="s">
        <v>990</v>
      </c>
      <c r="E674" s="1" t="s">
        <v>1012</v>
      </c>
      <c r="F674" s="1" t="s">
        <v>2</v>
      </c>
      <c r="G674" s="2">
        <v>31.191799163818359</v>
      </c>
      <c r="H674" s="4">
        <v>42760</v>
      </c>
      <c r="I674" s="4">
        <v>42787</v>
      </c>
      <c r="J674" s="3">
        <v>1831.5999755859375</v>
      </c>
      <c r="K674" s="2">
        <v>19.492149967677125</v>
      </c>
    </row>
    <row r="675" spans="1:11" x14ac:dyDescent="0.3">
      <c r="A675" s="1">
        <v>2017</v>
      </c>
      <c r="B675" s="1">
        <v>2</v>
      </c>
      <c r="C675" s="1" t="s">
        <v>1013</v>
      </c>
      <c r="D675" s="1"/>
      <c r="E675" s="1" t="s">
        <v>1014</v>
      </c>
      <c r="F675" s="1" t="s">
        <v>2</v>
      </c>
      <c r="G675" s="2">
        <v>89.52349853515625</v>
      </c>
      <c r="H675" s="4">
        <v>42752</v>
      </c>
      <c r="I675" s="4">
        <v>42781</v>
      </c>
      <c r="J675" s="3">
        <v>3876.10009765625</v>
      </c>
      <c r="K675" s="2">
        <v>26.43577271142026</v>
      </c>
    </row>
    <row r="676" spans="1:11" x14ac:dyDescent="0.3">
      <c r="A676" s="1">
        <v>2017</v>
      </c>
      <c r="B676" s="1">
        <v>2</v>
      </c>
      <c r="C676" s="1" t="s">
        <v>1015</v>
      </c>
      <c r="D676" s="1"/>
      <c r="E676" s="1" t="s">
        <v>1016</v>
      </c>
      <c r="F676" s="1" t="s">
        <v>2</v>
      </c>
      <c r="G676" s="2">
        <v>39.058601379394531</v>
      </c>
      <c r="H676" s="4">
        <v>42758</v>
      </c>
      <c r="I676" s="4">
        <v>42787</v>
      </c>
      <c r="J676" s="3">
        <v>2010.4000244140625</v>
      </c>
      <c r="K676" s="2">
        <v>22.237407486040453</v>
      </c>
    </row>
    <row r="677" spans="1:11" x14ac:dyDescent="0.3">
      <c r="A677" s="1">
        <v>2017</v>
      </c>
      <c r="B677" s="1">
        <v>2</v>
      </c>
      <c r="C677" s="1" t="s">
        <v>1017</v>
      </c>
      <c r="D677" s="1" t="s">
        <v>1018</v>
      </c>
      <c r="E677" s="1" t="s">
        <v>1019</v>
      </c>
      <c r="F677" s="1" t="s">
        <v>9</v>
      </c>
      <c r="G677" s="2">
        <v>9.7599998116493225E-2</v>
      </c>
      <c r="H677" s="4">
        <v>42758</v>
      </c>
      <c r="I677" s="4">
        <v>42787</v>
      </c>
      <c r="J677" s="3">
        <v>75.300003051757813</v>
      </c>
      <c r="K677" s="2">
        <v>1.4835587957064384</v>
      </c>
    </row>
    <row r="678" spans="1:11" x14ac:dyDescent="0.3">
      <c r="A678" s="1">
        <v>2017</v>
      </c>
      <c r="B678" s="1">
        <v>2</v>
      </c>
      <c r="C678" s="1" t="s">
        <v>1017</v>
      </c>
      <c r="D678" s="1" t="s">
        <v>1018</v>
      </c>
      <c r="E678" s="1" t="s">
        <v>1019</v>
      </c>
      <c r="F678" s="1" t="s">
        <v>2</v>
      </c>
      <c r="G678" s="2">
        <v>111.36530303955078</v>
      </c>
      <c r="H678" s="4">
        <v>42758</v>
      </c>
      <c r="I678" s="4">
        <v>42787</v>
      </c>
      <c r="J678" s="3">
        <v>5356</v>
      </c>
      <c r="K678" s="2">
        <v>23.799031405160459</v>
      </c>
    </row>
    <row r="679" spans="1:11" x14ac:dyDescent="0.3">
      <c r="A679" s="1">
        <v>2017</v>
      </c>
      <c r="B679" s="1">
        <v>2</v>
      </c>
      <c r="C679" s="1" t="s">
        <v>1020</v>
      </c>
      <c r="D679" s="1"/>
      <c r="E679" s="1" t="s">
        <v>1021</v>
      </c>
      <c r="F679" s="1" t="s">
        <v>2</v>
      </c>
      <c r="G679" s="2">
        <v>19.345600128173828</v>
      </c>
      <c r="H679" s="4">
        <v>42758</v>
      </c>
      <c r="I679" s="4">
        <v>42787</v>
      </c>
      <c r="J679" s="3">
        <v>1806.300048828125</v>
      </c>
      <c r="K679" s="2">
        <v>12.258639125361301</v>
      </c>
    </row>
    <row r="680" spans="1:11" x14ac:dyDescent="0.3">
      <c r="A680" s="1">
        <v>2017</v>
      </c>
      <c r="B680" s="1">
        <v>2</v>
      </c>
      <c r="C680" s="1" t="s">
        <v>1022</v>
      </c>
      <c r="D680" s="1" t="s">
        <v>148</v>
      </c>
      <c r="E680" s="1" t="s">
        <v>1023</v>
      </c>
      <c r="F680" s="1" t="s">
        <v>2</v>
      </c>
      <c r="G680" s="2">
        <v>40.549301147460938</v>
      </c>
      <c r="H680" s="4">
        <v>42759</v>
      </c>
      <c r="I680" s="4">
        <v>42787</v>
      </c>
      <c r="J680" s="3">
        <v>2041.0999755859375</v>
      </c>
      <c r="K680" s="2">
        <v>22.73887862207668</v>
      </c>
    </row>
    <row r="681" spans="1:11" x14ac:dyDescent="0.3">
      <c r="A681" s="1">
        <v>2017</v>
      </c>
      <c r="B681" s="1">
        <v>2</v>
      </c>
      <c r="C681" s="1" t="s">
        <v>1024</v>
      </c>
      <c r="D681" s="1"/>
      <c r="E681" s="1" t="s">
        <v>1025</v>
      </c>
      <c r="F681" s="1" t="s">
        <v>9</v>
      </c>
      <c r="G681" s="2">
        <v>0.15170000493526459</v>
      </c>
      <c r="H681" s="4">
        <v>42758</v>
      </c>
      <c r="I681" s="4">
        <v>42788</v>
      </c>
      <c r="J681" s="3">
        <v>62.900001525878906</v>
      </c>
      <c r="K681" s="2">
        <v>2.7604817875467975</v>
      </c>
    </row>
    <row r="682" spans="1:11" x14ac:dyDescent="0.3">
      <c r="A682" s="1">
        <v>2017</v>
      </c>
      <c r="B682" s="1">
        <v>2</v>
      </c>
      <c r="C682" s="1" t="s">
        <v>1024</v>
      </c>
      <c r="D682" s="1"/>
      <c r="E682" s="1" t="s">
        <v>1025</v>
      </c>
      <c r="F682" s="1" t="s">
        <v>2</v>
      </c>
      <c r="G682" s="2">
        <v>78.902496337890625</v>
      </c>
      <c r="H682" s="4">
        <v>42758</v>
      </c>
      <c r="I682" s="4">
        <v>42788</v>
      </c>
      <c r="J682" s="3">
        <v>4093.5</v>
      </c>
      <c r="K682" s="2">
        <v>22.062051614360872</v>
      </c>
    </row>
    <row r="683" spans="1:11" x14ac:dyDescent="0.3">
      <c r="A683" s="1">
        <v>2017</v>
      </c>
      <c r="B683" s="1">
        <v>2</v>
      </c>
      <c r="C683" s="1" t="s">
        <v>1022</v>
      </c>
      <c r="D683" s="1" t="s">
        <v>21</v>
      </c>
      <c r="E683" s="1" t="s">
        <v>1026</v>
      </c>
      <c r="F683" s="1" t="s">
        <v>2</v>
      </c>
      <c r="G683" s="2">
        <v>37.812301635742187</v>
      </c>
      <c r="H683" s="4">
        <v>42759</v>
      </c>
      <c r="I683" s="4">
        <v>42787</v>
      </c>
      <c r="J683" s="3">
        <v>2024.5</v>
      </c>
      <c r="K683" s="2">
        <v>21.377911745741738</v>
      </c>
    </row>
    <row r="684" spans="1:11" x14ac:dyDescent="0.3">
      <c r="A684" s="1">
        <v>2017</v>
      </c>
      <c r="B684" s="1">
        <v>2</v>
      </c>
      <c r="C684" s="1" t="s">
        <v>1017</v>
      </c>
      <c r="D684" s="1" t="s">
        <v>1027</v>
      </c>
      <c r="E684" s="1" t="s">
        <v>1028</v>
      </c>
      <c r="F684" s="1" t="s">
        <v>2</v>
      </c>
      <c r="G684" s="2">
        <v>55.354698181152344</v>
      </c>
      <c r="H684" s="4">
        <v>42758</v>
      </c>
      <c r="I684" s="4">
        <v>42787</v>
      </c>
      <c r="J684" s="3">
        <v>3646.800048828125</v>
      </c>
      <c r="K684" s="2">
        <v>17.373706576406615</v>
      </c>
    </row>
    <row r="685" spans="1:11" x14ac:dyDescent="0.3">
      <c r="A685" s="1">
        <v>2017</v>
      </c>
      <c r="B685" s="1">
        <v>2</v>
      </c>
      <c r="C685" s="1" t="s">
        <v>1029</v>
      </c>
      <c r="D685" s="1"/>
      <c r="E685" s="1" t="s">
        <v>1030</v>
      </c>
      <c r="F685" s="1" t="s">
        <v>9</v>
      </c>
      <c r="G685" s="2">
        <v>0.17560000717639923</v>
      </c>
      <c r="H685" s="4">
        <v>42758</v>
      </c>
      <c r="I685" s="4">
        <v>42788</v>
      </c>
      <c r="J685" s="3">
        <v>81.5</v>
      </c>
      <c r="K685" s="2">
        <v>2.4661351191906107</v>
      </c>
    </row>
    <row r="686" spans="1:11" x14ac:dyDescent="0.3">
      <c r="A686" s="1">
        <v>2017</v>
      </c>
      <c r="B686" s="1">
        <v>2</v>
      </c>
      <c r="C686" s="1" t="s">
        <v>1029</v>
      </c>
      <c r="D686" s="1"/>
      <c r="E686" s="1" t="s">
        <v>1030</v>
      </c>
      <c r="F686" s="1" t="s">
        <v>2</v>
      </c>
      <c r="G686" s="2">
        <v>180.14439392089844</v>
      </c>
      <c r="H686" s="4">
        <v>42758</v>
      </c>
      <c r="I686" s="4">
        <v>42788</v>
      </c>
      <c r="J686" s="3">
        <v>9217.2001953125</v>
      </c>
      <c r="K686" s="2">
        <v>22.370293306939548</v>
      </c>
    </row>
    <row r="687" spans="1:11" x14ac:dyDescent="0.3">
      <c r="A687" s="1">
        <v>2017</v>
      </c>
      <c r="B687" s="1">
        <v>2</v>
      </c>
      <c r="C687" s="1" t="s">
        <v>1031</v>
      </c>
      <c r="D687" s="1" t="s">
        <v>148</v>
      </c>
      <c r="E687" s="1" t="s">
        <v>1032</v>
      </c>
      <c r="F687" s="1" t="s">
        <v>2</v>
      </c>
      <c r="G687" s="2">
        <v>33.198001861572266</v>
      </c>
      <c r="H687" s="4">
        <v>42759</v>
      </c>
      <c r="I687" s="4">
        <v>42787</v>
      </c>
      <c r="J687" s="3">
        <v>2146.699951171875</v>
      </c>
      <c r="K687" s="2">
        <v>17.700704250723994</v>
      </c>
    </row>
    <row r="688" spans="1:11" x14ac:dyDescent="0.3">
      <c r="A688" s="1">
        <v>2017</v>
      </c>
      <c r="B688" s="1">
        <v>2</v>
      </c>
      <c r="C688" s="1" t="s">
        <v>1031</v>
      </c>
      <c r="D688" s="1" t="s">
        <v>148</v>
      </c>
      <c r="E688" s="1" t="s">
        <v>1032</v>
      </c>
      <c r="F688" s="1" t="s">
        <v>218</v>
      </c>
      <c r="G688" s="2">
        <v>2.3017001152038574</v>
      </c>
      <c r="H688" s="4">
        <v>42759</v>
      </c>
      <c r="I688" s="4">
        <v>42788</v>
      </c>
      <c r="J688" s="3">
        <v>117.1</v>
      </c>
      <c r="K688" s="2">
        <f>G688/J688*1144.59</f>
        <v>22.4978901354499</v>
      </c>
    </row>
    <row r="689" spans="1:11" x14ac:dyDescent="0.3">
      <c r="A689" s="1">
        <v>2017</v>
      </c>
      <c r="B689" s="1">
        <v>2</v>
      </c>
      <c r="C689" s="1" t="s">
        <v>1031</v>
      </c>
      <c r="D689" s="1" t="s">
        <v>21</v>
      </c>
      <c r="E689" s="1" t="s">
        <v>1033</v>
      </c>
      <c r="F689" s="1" t="s">
        <v>2</v>
      </c>
      <c r="G689" s="2">
        <v>44.032199859619141</v>
      </c>
      <c r="H689" s="4">
        <v>42759</v>
      </c>
      <c r="I689" s="4">
        <v>42788</v>
      </c>
      <c r="J689" s="3">
        <v>2240.199951171875</v>
      </c>
      <c r="K689" s="2">
        <v>22.497463055008662</v>
      </c>
    </row>
    <row r="690" spans="1:11" x14ac:dyDescent="0.3">
      <c r="A690" s="1">
        <v>2017</v>
      </c>
      <c r="B690" s="1">
        <v>2</v>
      </c>
      <c r="C690" s="1" t="s">
        <v>1031</v>
      </c>
      <c r="D690" s="1" t="s">
        <v>261</v>
      </c>
      <c r="E690" s="1" t="s">
        <v>1034</v>
      </c>
      <c r="F690" s="1" t="s">
        <v>2</v>
      </c>
      <c r="G690" s="2">
        <v>31.287300109863281</v>
      </c>
      <c r="H690" s="4">
        <v>42759</v>
      </c>
      <c r="I690" s="4">
        <v>42788</v>
      </c>
      <c r="J690" s="3">
        <v>2031.9000244140625</v>
      </c>
      <c r="K690" s="2">
        <v>17.624455141721473</v>
      </c>
    </row>
    <row r="691" spans="1:11" x14ac:dyDescent="0.3">
      <c r="A691" s="1">
        <v>2017</v>
      </c>
      <c r="B691" s="1">
        <v>2</v>
      </c>
      <c r="C691" s="1" t="s">
        <v>1031</v>
      </c>
      <c r="D691" s="1" t="s">
        <v>257</v>
      </c>
      <c r="E691" s="1" t="s">
        <v>1035</v>
      </c>
      <c r="F691" s="1" t="s">
        <v>2</v>
      </c>
      <c r="G691" s="2">
        <v>34.153301239013672</v>
      </c>
      <c r="H691" s="4">
        <v>42758</v>
      </c>
      <c r="I691" s="4">
        <v>42788</v>
      </c>
      <c r="J691" s="3">
        <v>2025.199951171875</v>
      </c>
      <c r="K691" s="2">
        <v>19.302551850518505</v>
      </c>
    </row>
    <row r="692" spans="1:11" x14ac:dyDescent="0.3">
      <c r="A692" s="1">
        <v>2017</v>
      </c>
      <c r="B692" s="1">
        <v>2</v>
      </c>
      <c r="C692" s="1" t="s">
        <v>1031</v>
      </c>
      <c r="D692" s="1" t="s">
        <v>259</v>
      </c>
      <c r="E692" s="1" t="s">
        <v>1036</v>
      </c>
      <c r="F692" s="1" t="s">
        <v>2</v>
      </c>
      <c r="G692" s="2">
        <v>39.407699584960938</v>
      </c>
      <c r="H692" s="4">
        <v>42759</v>
      </c>
      <c r="I692" s="4">
        <v>42788</v>
      </c>
      <c r="J692" s="3">
        <v>2411.10009765625</v>
      </c>
      <c r="K692" s="2">
        <v>18.707501572330465</v>
      </c>
    </row>
    <row r="693" spans="1:11" x14ac:dyDescent="0.3">
      <c r="A693" s="1">
        <v>2017</v>
      </c>
      <c r="B693" s="1">
        <v>2</v>
      </c>
      <c r="C693" s="1" t="s">
        <v>1031</v>
      </c>
      <c r="D693" s="1" t="s">
        <v>259</v>
      </c>
      <c r="E693" s="1" t="s">
        <v>1036</v>
      </c>
      <c r="F693" s="1" t="s">
        <v>218</v>
      </c>
      <c r="G693" s="2">
        <v>2.5710999965667725</v>
      </c>
      <c r="H693" s="4">
        <v>42759</v>
      </c>
      <c r="I693" s="4">
        <v>42788</v>
      </c>
      <c r="J693" s="3">
        <v>153.6</v>
      </c>
      <c r="K693" s="2">
        <f>G693/J693*1144.59</f>
        <v>19.15921448613517</v>
      </c>
    </row>
    <row r="694" spans="1:11" x14ac:dyDescent="0.3">
      <c r="A694" s="1">
        <v>2017</v>
      </c>
      <c r="B694" s="1">
        <v>2</v>
      </c>
      <c r="C694" s="1" t="s">
        <v>1031</v>
      </c>
      <c r="D694" s="1" t="s">
        <v>1037</v>
      </c>
      <c r="E694" s="1" t="s">
        <v>1038</v>
      </c>
      <c r="F694" s="1" t="s">
        <v>2</v>
      </c>
      <c r="G694" s="2">
        <v>41.374500274658203</v>
      </c>
      <c r="H694" s="4">
        <v>42759</v>
      </c>
      <c r="I694" s="4">
        <v>42788</v>
      </c>
      <c r="J694" s="3">
        <v>2471.800048828125</v>
      </c>
      <c r="K694" s="2">
        <v>19.158847129169207</v>
      </c>
    </row>
    <row r="695" spans="1:11" x14ac:dyDescent="0.3">
      <c r="A695" s="1">
        <v>2017</v>
      </c>
      <c r="B695" s="1">
        <v>2</v>
      </c>
      <c r="C695" s="1" t="s">
        <v>1031</v>
      </c>
      <c r="D695" s="1" t="s">
        <v>1039</v>
      </c>
      <c r="E695" s="1" t="s">
        <v>1040</v>
      </c>
      <c r="F695" s="1" t="s">
        <v>2</v>
      </c>
      <c r="G695" s="2">
        <v>33.914501190185547</v>
      </c>
      <c r="H695" s="4">
        <v>42759</v>
      </c>
      <c r="I695" s="4">
        <v>42788</v>
      </c>
      <c r="J695" s="3">
        <v>2186.89990234375</v>
      </c>
      <c r="K695" s="2">
        <v>17.750331817049393</v>
      </c>
    </row>
    <row r="696" spans="1:11" x14ac:dyDescent="0.3">
      <c r="A696" s="1">
        <v>2017</v>
      </c>
      <c r="B696" s="1">
        <v>2</v>
      </c>
      <c r="C696" s="1" t="s">
        <v>1020</v>
      </c>
      <c r="D696" s="1" t="s">
        <v>148</v>
      </c>
      <c r="E696" s="1" t="s">
        <v>1041</v>
      </c>
      <c r="F696" s="1" t="s">
        <v>2</v>
      </c>
      <c r="G696" s="2">
        <v>32.576999664306641</v>
      </c>
      <c r="H696" s="4">
        <v>42758</v>
      </c>
      <c r="I696" s="4">
        <v>42787</v>
      </c>
      <c r="J696" s="3">
        <v>1785.0999755859375</v>
      </c>
      <c r="K696" s="2">
        <v>20.888078290141497</v>
      </c>
    </row>
    <row r="697" spans="1:11" x14ac:dyDescent="0.3">
      <c r="A697" s="1">
        <v>2017</v>
      </c>
      <c r="B697" s="1">
        <v>2</v>
      </c>
      <c r="C697" s="1" t="s">
        <v>1020</v>
      </c>
      <c r="D697" s="1" t="s">
        <v>62</v>
      </c>
      <c r="E697" s="1" t="s">
        <v>1042</v>
      </c>
      <c r="F697" s="1" t="s">
        <v>2</v>
      </c>
      <c r="G697" s="2">
        <v>121.93409729003906</v>
      </c>
      <c r="H697" s="4">
        <v>42760</v>
      </c>
      <c r="I697" s="4">
        <v>42789</v>
      </c>
      <c r="J697" s="3">
        <v>5376.7998046875</v>
      </c>
      <c r="K697" s="2">
        <v>25.956805811429554</v>
      </c>
    </row>
    <row r="698" spans="1:11" x14ac:dyDescent="0.3">
      <c r="A698" s="1">
        <v>2017</v>
      </c>
      <c r="B698" s="1">
        <v>2</v>
      </c>
      <c r="C698" s="1" t="s">
        <v>1006</v>
      </c>
      <c r="D698" s="1" t="s">
        <v>148</v>
      </c>
      <c r="E698" s="1" t="s">
        <v>1043</v>
      </c>
      <c r="F698" s="1" t="s">
        <v>2</v>
      </c>
      <c r="G698" s="2">
        <v>31.5</v>
      </c>
      <c r="H698" s="4">
        <v>42755</v>
      </c>
      <c r="I698" s="4">
        <v>42786</v>
      </c>
      <c r="J698" s="3">
        <v>1881.300048828125</v>
      </c>
      <c r="K698" s="2">
        <v>19.16471804827659</v>
      </c>
    </row>
    <row r="699" spans="1:11" x14ac:dyDescent="0.3">
      <c r="A699" s="1">
        <v>2017</v>
      </c>
      <c r="B699" s="1">
        <v>2</v>
      </c>
      <c r="C699" s="1" t="s">
        <v>1006</v>
      </c>
      <c r="D699" s="1" t="s">
        <v>261</v>
      </c>
      <c r="E699" s="1" t="s">
        <v>1044</v>
      </c>
      <c r="F699" s="1" t="s">
        <v>2</v>
      </c>
      <c r="G699" s="2">
        <v>38.7947998046875</v>
      </c>
      <c r="H699" s="4">
        <v>42755</v>
      </c>
      <c r="I699" s="4">
        <v>42787</v>
      </c>
      <c r="J699" s="3">
        <v>1917.9000244140625</v>
      </c>
      <c r="K699" s="2">
        <v>23.152478931748888</v>
      </c>
    </row>
    <row r="700" spans="1:11" x14ac:dyDescent="0.3">
      <c r="A700" s="1">
        <v>2017</v>
      </c>
      <c r="B700" s="1">
        <v>2</v>
      </c>
      <c r="C700" s="1" t="s">
        <v>1006</v>
      </c>
      <c r="D700" s="1" t="s">
        <v>1039</v>
      </c>
      <c r="E700" s="1" t="s">
        <v>1045</v>
      </c>
      <c r="F700" s="1" t="s">
        <v>2</v>
      </c>
      <c r="G700" s="2">
        <v>31.200000762939453</v>
      </c>
      <c r="H700" s="4">
        <v>42755</v>
      </c>
      <c r="I700" s="4">
        <v>42786</v>
      </c>
      <c r="J700" s="3">
        <v>1929.300048828125</v>
      </c>
      <c r="K700" s="2">
        <v>18.509930010598502</v>
      </c>
    </row>
    <row r="701" spans="1:11" x14ac:dyDescent="0.3">
      <c r="A701" s="1">
        <v>2017</v>
      </c>
      <c r="B701" s="1">
        <v>2</v>
      </c>
      <c r="C701" s="1" t="s">
        <v>1006</v>
      </c>
      <c r="D701" s="1" t="s">
        <v>1046</v>
      </c>
      <c r="E701" s="1" t="s">
        <v>1047</v>
      </c>
      <c r="F701" s="1" t="s">
        <v>2</v>
      </c>
      <c r="G701" s="2">
        <v>41.318401336669922</v>
      </c>
      <c r="H701" s="4">
        <v>42755</v>
      </c>
      <c r="I701" s="4">
        <v>42787</v>
      </c>
      <c r="J701" s="3">
        <v>1959.4000244140625</v>
      </c>
      <c r="K701" s="2">
        <v>24.136280696475637</v>
      </c>
    </row>
    <row r="702" spans="1:11" x14ac:dyDescent="0.3">
      <c r="A702" s="1">
        <v>2017</v>
      </c>
      <c r="B702" s="1">
        <v>2</v>
      </c>
      <c r="C702" s="1" t="s">
        <v>1006</v>
      </c>
      <c r="D702" s="1" t="s">
        <v>1037</v>
      </c>
      <c r="E702" s="1" t="s">
        <v>1048</v>
      </c>
      <c r="F702" s="1" t="s">
        <v>2</v>
      </c>
      <c r="G702" s="2">
        <v>37.256999969482422</v>
      </c>
      <c r="H702" s="4">
        <v>42755</v>
      </c>
      <c r="I702" s="4">
        <v>42786</v>
      </c>
      <c r="J702" s="3">
        <v>1943.0999755859375</v>
      </c>
      <c r="K702" s="2">
        <v>21.946369271200616</v>
      </c>
    </row>
    <row r="703" spans="1:11" x14ac:dyDescent="0.3">
      <c r="A703" s="1">
        <v>2017</v>
      </c>
      <c r="B703" s="1">
        <v>2</v>
      </c>
      <c r="C703" s="1" t="s">
        <v>1006</v>
      </c>
      <c r="D703" s="1" t="s">
        <v>1049</v>
      </c>
      <c r="E703" s="1" t="s">
        <v>1050</v>
      </c>
      <c r="F703" s="1" t="s">
        <v>2</v>
      </c>
      <c r="G703" s="2">
        <v>37.889999389648438</v>
      </c>
      <c r="H703" s="4">
        <v>42755</v>
      </c>
      <c r="I703" s="4">
        <v>42787</v>
      </c>
      <c r="J703" s="3">
        <v>1872.699951171875</v>
      </c>
      <c r="K703" s="2">
        <v>23.158282443623225</v>
      </c>
    </row>
    <row r="704" spans="1:11" x14ac:dyDescent="0.3">
      <c r="A704" s="1">
        <v>2017</v>
      </c>
      <c r="B704" s="1">
        <v>2</v>
      </c>
      <c r="C704" s="1" t="s">
        <v>1006</v>
      </c>
      <c r="D704" s="1" t="s">
        <v>1051</v>
      </c>
      <c r="E704" s="1" t="s">
        <v>1052</v>
      </c>
      <c r="F704" s="1" t="s">
        <v>9</v>
      </c>
      <c r="G704" s="2">
        <v>0.1096000000834465</v>
      </c>
      <c r="H704" s="4">
        <v>42755</v>
      </c>
      <c r="I704" s="4">
        <v>42787</v>
      </c>
      <c r="J704" s="3">
        <v>68.900001525878906</v>
      </c>
      <c r="K704" s="2">
        <v>1.8207120655635107</v>
      </c>
    </row>
    <row r="705" spans="1:11" x14ac:dyDescent="0.3">
      <c r="A705" s="1">
        <v>2017</v>
      </c>
      <c r="B705" s="1">
        <v>2</v>
      </c>
      <c r="C705" s="1" t="s">
        <v>1006</v>
      </c>
      <c r="D705" s="1" t="s">
        <v>1051</v>
      </c>
      <c r="E705" s="1" t="s">
        <v>1052</v>
      </c>
      <c r="F705" s="1" t="s">
        <v>2</v>
      </c>
      <c r="G705" s="2">
        <v>28.02039909362793</v>
      </c>
      <c r="H705" s="4">
        <v>42755</v>
      </c>
      <c r="I705" s="4">
        <v>42787</v>
      </c>
      <c r="J705" s="3">
        <v>1920.699951171875</v>
      </c>
      <c r="K705" s="2">
        <v>16.69801083662631</v>
      </c>
    </row>
    <row r="706" spans="1:11" x14ac:dyDescent="0.3">
      <c r="A706" s="1">
        <v>2017</v>
      </c>
      <c r="B706" s="1">
        <v>2</v>
      </c>
      <c r="C706" s="1" t="s">
        <v>1006</v>
      </c>
      <c r="D706" s="1" t="s">
        <v>257</v>
      </c>
      <c r="E706" s="1" t="s">
        <v>1053</v>
      </c>
      <c r="F706" s="1" t="s">
        <v>2</v>
      </c>
      <c r="G706" s="2">
        <v>33.181301116943359</v>
      </c>
      <c r="H706" s="4">
        <v>42755</v>
      </c>
      <c r="I706" s="4">
        <v>42787</v>
      </c>
      <c r="J706" s="3">
        <v>1998.9000244140625</v>
      </c>
      <c r="K706" s="2">
        <v>18.999942459140733</v>
      </c>
    </row>
    <row r="707" spans="1:11" x14ac:dyDescent="0.3">
      <c r="A707" s="1">
        <v>2017</v>
      </c>
      <c r="B707" s="1">
        <v>2</v>
      </c>
      <c r="C707" s="1" t="s">
        <v>1006</v>
      </c>
      <c r="D707" s="1" t="s">
        <v>259</v>
      </c>
      <c r="E707" s="1" t="s">
        <v>1054</v>
      </c>
      <c r="F707" s="1" t="s">
        <v>9</v>
      </c>
      <c r="G707" s="2">
        <v>0.10520000010728836</v>
      </c>
      <c r="H707" s="4">
        <v>42755</v>
      </c>
      <c r="I707" s="4">
        <v>42786</v>
      </c>
      <c r="J707" s="3">
        <v>67.900001525878906</v>
      </c>
      <c r="K707" s="2">
        <v>1.773355897155741</v>
      </c>
    </row>
    <row r="708" spans="1:11" x14ac:dyDescent="0.3">
      <c r="A708" s="1">
        <v>2017</v>
      </c>
      <c r="B708" s="1">
        <v>2</v>
      </c>
      <c r="C708" s="1" t="s">
        <v>1006</v>
      </c>
      <c r="D708" s="1" t="s">
        <v>259</v>
      </c>
      <c r="E708" s="1" t="s">
        <v>1054</v>
      </c>
      <c r="F708" s="1" t="s">
        <v>2</v>
      </c>
      <c r="G708" s="2">
        <v>44.403999328613281</v>
      </c>
      <c r="H708" s="4">
        <v>42755</v>
      </c>
      <c r="I708" s="4">
        <v>42786</v>
      </c>
      <c r="J708" s="3">
        <v>1951.300048828125</v>
      </c>
      <c r="K708" s="2">
        <v>26.046416399190178</v>
      </c>
    </row>
    <row r="709" spans="1:11" x14ac:dyDescent="0.3">
      <c r="A709" s="1">
        <v>2017</v>
      </c>
      <c r="B709" s="1">
        <v>2</v>
      </c>
      <c r="C709" s="1" t="s">
        <v>1015</v>
      </c>
      <c r="D709" s="1" t="s">
        <v>148</v>
      </c>
      <c r="E709" s="1" t="s">
        <v>1055</v>
      </c>
      <c r="F709" s="1" t="s">
        <v>9</v>
      </c>
      <c r="G709" s="2">
        <v>0.13099999725818634</v>
      </c>
      <c r="H709" s="4">
        <v>42758</v>
      </c>
      <c r="I709" s="4">
        <v>42787</v>
      </c>
      <c r="J709" s="3">
        <v>84.900001525878906</v>
      </c>
      <c r="K709" s="2">
        <v>1.7660928641566978</v>
      </c>
    </row>
    <row r="710" spans="1:11" x14ac:dyDescent="0.3">
      <c r="A710" s="1">
        <v>2017</v>
      </c>
      <c r="B710" s="1">
        <v>2</v>
      </c>
      <c r="C710" s="1" t="s">
        <v>1015</v>
      </c>
      <c r="D710" s="1" t="s">
        <v>148</v>
      </c>
      <c r="E710" s="1" t="s">
        <v>1055</v>
      </c>
      <c r="F710" s="1" t="s">
        <v>2</v>
      </c>
      <c r="G710" s="2">
        <v>39.663200378417969</v>
      </c>
      <c r="H710" s="4">
        <v>42758</v>
      </c>
      <c r="I710" s="4">
        <v>42787</v>
      </c>
      <c r="J710" s="3">
        <v>2152.10009765625</v>
      </c>
      <c r="K710" s="2">
        <v>21.094791348494585</v>
      </c>
    </row>
    <row r="711" spans="1:11" x14ac:dyDescent="0.3">
      <c r="A711" s="1">
        <v>2017</v>
      </c>
      <c r="B711" s="1">
        <v>2</v>
      </c>
      <c r="C711" s="1" t="s">
        <v>1015</v>
      </c>
      <c r="D711" s="1" t="s">
        <v>261</v>
      </c>
      <c r="E711" s="1" t="s">
        <v>1056</v>
      </c>
      <c r="F711" s="1" t="s">
        <v>2</v>
      </c>
      <c r="G711" s="2">
        <v>37.974700927734375</v>
      </c>
      <c r="H711" s="4">
        <v>42758</v>
      </c>
      <c r="I711" s="4">
        <v>42787</v>
      </c>
      <c r="J711" s="3">
        <v>2228.800048828125</v>
      </c>
      <c r="K711" s="2">
        <v>19.501732763209997</v>
      </c>
    </row>
    <row r="712" spans="1:11" x14ac:dyDescent="0.3">
      <c r="A712" s="1">
        <v>2017</v>
      </c>
      <c r="B712" s="1">
        <v>2</v>
      </c>
      <c r="C712" s="1" t="s">
        <v>1015</v>
      </c>
      <c r="D712" s="1" t="s">
        <v>257</v>
      </c>
      <c r="E712" s="1" t="s">
        <v>1057</v>
      </c>
      <c r="F712" s="1" t="s">
        <v>2</v>
      </c>
      <c r="G712" s="2">
        <v>38.166698455810547</v>
      </c>
      <c r="H712" s="4">
        <v>42755</v>
      </c>
      <c r="I712" s="4">
        <v>42787</v>
      </c>
      <c r="J712" s="3">
        <v>1982.4000244140625</v>
      </c>
      <c r="K712" s="2">
        <v>22.036531904527301</v>
      </c>
    </row>
    <row r="713" spans="1:11" x14ac:dyDescent="0.3">
      <c r="A713" s="1">
        <v>2017</v>
      </c>
      <c r="B713" s="1">
        <v>2</v>
      </c>
      <c r="C713" s="1" t="s">
        <v>1017</v>
      </c>
      <c r="D713" s="1" t="s">
        <v>257</v>
      </c>
      <c r="E713" s="1" t="s">
        <v>1058</v>
      </c>
      <c r="F713" s="1" t="s">
        <v>2</v>
      </c>
      <c r="G713" s="2">
        <v>39.577499389648438</v>
      </c>
      <c r="H713" s="4">
        <v>42758</v>
      </c>
      <c r="I713" s="4">
        <v>42787</v>
      </c>
      <c r="J713" s="3">
        <v>1693.4000244140625</v>
      </c>
      <c r="K713" s="2">
        <v>26.750920853489458</v>
      </c>
    </row>
    <row r="714" spans="1:11" x14ac:dyDescent="0.3">
      <c r="A714" s="1">
        <v>2017</v>
      </c>
      <c r="B714" s="1">
        <v>2</v>
      </c>
      <c r="C714" s="1" t="s">
        <v>1059</v>
      </c>
      <c r="D714" s="1"/>
      <c r="E714" s="1" t="s">
        <v>1060</v>
      </c>
      <c r="F714" s="1" t="s">
        <v>9</v>
      </c>
      <c r="G714" s="2">
        <v>1.0973000526428223</v>
      </c>
      <c r="H714" s="4">
        <v>42755</v>
      </c>
      <c r="I714" s="4">
        <v>42785</v>
      </c>
      <c r="J714" s="3">
        <v>281.29998779296875</v>
      </c>
      <c r="K714" s="2">
        <v>4.4648372618444929</v>
      </c>
    </row>
    <row r="715" spans="1:11" x14ac:dyDescent="0.3">
      <c r="A715" s="1">
        <v>2017</v>
      </c>
      <c r="B715" s="1">
        <v>2</v>
      </c>
      <c r="C715" s="1" t="s">
        <v>1059</v>
      </c>
      <c r="D715" s="1"/>
      <c r="E715" s="1" t="s">
        <v>1060</v>
      </c>
      <c r="F715" s="1" t="s">
        <v>2</v>
      </c>
      <c r="G715" s="2">
        <v>62.587799072265625</v>
      </c>
      <c r="H715" s="4">
        <v>42755</v>
      </c>
      <c r="I715" s="4">
        <v>42785</v>
      </c>
      <c r="J715" s="3">
        <v>35</v>
      </c>
      <c r="K715" s="2">
        <v>2046.7819697178431</v>
      </c>
    </row>
    <row r="716" spans="1:11" x14ac:dyDescent="0.3">
      <c r="A716" s="1">
        <v>2017</v>
      </c>
      <c r="B716" s="1">
        <v>2</v>
      </c>
      <c r="C716" s="1" t="s">
        <v>1061</v>
      </c>
      <c r="D716" s="1"/>
      <c r="E716" s="1" t="s">
        <v>1062</v>
      </c>
      <c r="F716" s="1" t="s">
        <v>2</v>
      </c>
      <c r="G716" s="2">
        <v>61.111400604248047</v>
      </c>
      <c r="H716" s="4">
        <v>42755</v>
      </c>
      <c r="I716" s="4">
        <v>42785</v>
      </c>
      <c r="J716" s="3">
        <v>36.099998474121094</v>
      </c>
      <c r="K716" s="2">
        <v>1937.6039051015291</v>
      </c>
    </row>
    <row r="717" spans="1:11" x14ac:dyDescent="0.3">
      <c r="A717" s="1">
        <v>2017</v>
      </c>
      <c r="B717" s="1">
        <v>2</v>
      </c>
      <c r="C717" s="1" t="s">
        <v>1063</v>
      </c>
      <c r="D717" s="1"/>
      <c r="E717" s="1" t="s">
        <v>1064</v>
      </c>
      <c r="F717" s="1" t="s">
        <v>9</v>
      </c>
      <c r="G717" s="2">
        <v>0.99940001964569092</v>
      </c>
      <c r="H717" s="4">
        <v>42755</v>
      </c>
      <c r="I717" s="4">
        <v>42785</v>
      </c>
      <c r="J717" s="3">
        <v>277.60000610351562</v>
      </c>
      <c r="K717" s="2">
        <v>4.1206889169148848</v>
      </c>
    </row>
    <row r="718" spans="1:11" x14ac:dyDescent="0.3">
      <c r="A718" s="1">
        <v>2017</v>
      </c>
      <c r="B718" s="1">
        <v>2</v>
      </c>
      <c r="C718" s="1" t="s">
        <v>1063</v>
      </c>
      <c r="D718" s="1"/>
      <c r="E718" s="1" t="s">
        <v>1064</v>
      </c>
      <c r="F718" s="1" t="s">
        <v>2</v>
      </c>
      <c r="G718" s="2">
        <v>61.658199310302734</v>
      </c>
      <c r="H718" s="4">
        <v>42755</v>
      </c>
      <c r="I718" s="4">
        <v>42785</v>
      </c>
      <c r="J718" s="3">
        <v>1970.699951171875</v>
      </c>
      <c r="K718" s="2">
        <v>35.811315825431983</v>
      </c>
    </row>
    <row r="719" spans="1:11" x14ac:dyDescent="0.3">
      <c r="A719" s="1">
        <v>2017</v>
      </c>
      <c r="B719" s="1">
        <v>2</v>
      </c>
      <c r="C719" s="1" t="s">
        <v>1065</v>
      </c>
      <c r="D719" s="1"/>
      <c r="E719" s="1" t="s">
        <v>1066</v>
      </c>
      <c r="F719" s="1" t="s">
        <v>2</v>
      </c>
      <c r="G719" s="2">
        <v>42.445701599121094</v>
      </c>
      <c r="H719" s="4">
        <v>42755</v>
      </c>
      <c r="I719" s="4">
        <v>42785</v>
      </c>
      <c r="J719" s="3">
        <v>1649.030029296875</v>
      </c>
      <c r="K719" s="2">
        <v>29.461516606858357</v>
      </c>
    </row>
    <row r="720" spans="1:11" x14ac:dyDescent="0.3">
      <c r="A720" s="1">
        <v>2017</v>
      </c>
      <c r="B720" s="1">
        <v>2</v>
      </c>
      <c r="C720" s="1" t="s">
        <v>1067</v>
      </c>
      <c r="D720" s="1"/>
      <c r="E720" s="1" t="s">
        <v>1068</v>
      </c>
      <c r="F720" s="1" t="s">
        <v>9</v>
      </c>
      <c r="G720" s="2">
        <v>0.13609999418258667</v>
      </c>
      <c r="H720" s="4">
        <v>42752</v>
      </c>
      <c r="I720" s="4">
        <v>42780</v>
      </c>
      <c r="J720" s="3">
        <v>55.799999237060547</v>
      </c>
      <c r="K720" s="2">
        <v>2.7917328758310038</v>
      </c>
    </row>
    <row r="721" spans="1:11" x14ac:dyDescent="0.3">
      <c r="A721" s="1">
        <v>2017</v>
      </c>
      <c r="B721" s="1">
        <v>2</v>
      </c>
      <c r="C721" s="1" t="s">
        <v>1067</v>
      </c>
      <c r="D721" s="1"/>
      <c r="E721" s="1" t="s">
        <v>1068</v>
      </c>
      <c r="F721" s="1" t="s">
        <v>2</v>
      </c>
      <c r="G721" s="2">
        <v>67.326698303222656</v>
      </c>
      <c r="H721" s="4">
        <v>42752</v>
      </c>
      <c r="I721" s="4">
        <v>42780</v>
      </c>
      <c r="J721" s="3">
        <v>2386.89990234375</v>
      </c>
      <c r="K721" s="2">
        <v>32.285168529780933</v>
      </c>
    </row>
    <row r="722" spans="1:11" x14ac:dyDescent="0.3">
      <c r="A722" s="1">
        <v>2017</v>
      </c>
      <c r="B722" s="1">
        <v>2</v>
      </c>
      <c r="C722" s="1" t="s">
        <v>1069</v>
      </c>
      <c r="D722" s="1"/>
      <c r="E722" s="1" t="s">
        <v>1070</v>
      </c>
      <c r="F722" s="1" t="s">
        <v>2</v>
      </c>
      <c r="G722" s="2">
        <v>57.734199523925781</v>
      </c>
      <c r="H722" s="4">
        <v>42752</v>
      </c>
      <c r="I722" s="4">
        <v>42780</v>
      </c>
      <c r="J722" s="3">
        <v>2586.10009765625</v>
      </c>
      <c r="K722" s="2">
        <v>25.552757023202421</v>
      </c>
    </row>
    <row r="723" spans="1:11" x14ac:dyDescent="0.3">
      <c r="A723" s="1">
        <v>2017</v>
      </c>
      <c r="B723" s="1">
        <v>2</v>
      </c>
      <c r="C723" s="1" t="s">
        <v>1071</v>
      </c>
      <c r="D723" s="1"/>
      <c r="E723" s="1" t="s">
        <v>1072</v>
      </c>
      <c r="F723" s="1" t="s">
        <v>9</v>
      </c>
      <c r="G723" s="2">
        <v>0.65539997816085815</v>
      </c>
      <c r="H723" s="4">
        <v>42755</v>
      </c>
      <c r="I723" s="4">
        <v>42785</v>
      </c>
      <c r="J723" s="3">
        <v>131.60000610351562</v>
      </c>
      <c r="K723" s="2">
        <v>5.7003360654334827</v>
      </c>
    </row>
    <row r="724" spans="1:11" x14ac:dyDescent="0.3">
      <c r="A724" s="1">
        <v>2017</v>
      </c>
      <c r="B724" s="1">
        <v>2</v>
      </c>
      <c r="C724" s="1" t="s">
        <v>1071</v>
      </c>
      <c r="D724" s="1"/>
      <c r="E724" s="1" t="s">
        <v>1072</v>
      </c>
      <c r="F724" s="1" t="s">
        <v>2</v>
      </c>
      <c r="G724" s="2">
        <v>36.358200073242188</v>
      </c>
      <c r="H724" s="4">
        <v>42755</v>
      </c>
      <c r="I724" s="4">
        <v>42785</v>
      </c>
      <c r="J724" s="3">
        <v>1502.25</v>
      </c>
      <c r="K724" s="2">
        <v>27.70193524502065</v>
      </c>
    </row>
    <row r="725" spans="1:11" x14ac:dyDescent="0.3">
      <c r="A725" s="1">
        <v>2017</v>
      </c>
      <c r="B725" s="1">
        <v>2</v>
      </c>
      <c r="C725" s="1" t="s">
        <v>1075</v>
      </c>
      <c r="D725" s="1"/>
      <c r="E725" s="1" t="s">
        <v>1076</v>
      </c>
      <c r="F725" s="1" t="s">
        <v>9</v>
      </c>
      <c r="G725" s="2">
        <v>0.28929999470710754</v>
      </c>
      <c r="H725" s="4">
        <v>42755</v>
      </c>
      <c r="I725" s="4">
        <v>42786</v>
      </c>
      <c r="J725" s="3">
        <v>74.099998474121094</v>
      </c>
      <c r="K725" s="2">
        <v>4.4686894434613658</v>
      </c>
    </row>
    <row r="726" spans="1:11" x14ac:dyDescent="0.3">
      <c r="A726" s="1">
        <v>2017</v>
      </c>
      <c r="B726" s="1">
        <v>2</v>
      </c>
      <c r="C726" s="1" t="s">
        <v>1075</v>
      </c>
      <c r="D726" s="1"/>
      <c r="E726" s="1" t="s">
        <v>1076</v>
      </c>
      <c r="F726" s="1" t="s">
        <v>2</v>
      </c>
      <c r="G726" s="2">
        <v>28.322700500488281</v>
      </c>
      <c r="H726" s="4">
        <v>42755</v>
      </c>
      <c r="I726" s="4">
        <v>42786</v>
      </c>
      <c r="J726" s="3">
        <v>976.5999755859375</v>
      </c>
      <c r="K726" s="2">
        <v>33.19463503611486</v>
      </c>
    </row>
    <row r="727" spans="1:11" x14ac:dyDescent="0.3">
      <c r="A727" s="1">
        <v>2017</v>
      </c>
      <c r="B727" s="1">
        <v>2</v>
      </c>
      <c r="C727" s="1" t="s">
        <v>1077</v>
      </c>
      <c r="D727" s="1"/>
      <c r="E727" s="1" t="s">
        <v>1078</v>
      </c>
      <c r="F727" s="1" t="s">
        <v>9</v>
      </c>
      <c r="G727" s="2">
        <v>0.1054999977350235</v>
      </c>
      <c r="H727" s="4">
        <v>42755</v>
      </c>
      <c r="I727" s="4">
        <v>42785</v>
      </c>
      <c r="J727" s="3">
        <v>43.599998474121094</v>
      </c>
      <c r="K727" s="2">
        <v>2.769592812697105</v>
      </c>
    </row>
    <row r="728" spans="1:11" x14ac:dyDescent="0.3">
      <c r="A728" s="1">
        <v>2017</v>
      </c>
      <c r="B728" s="1">
        <v>2</v>
      </c>
      <c r="C728" s="1" t="s">
        <v>1077</v>
      </c>
      <c r="D728" s="1"/>
      <c r="E728" s="1" t="s">
        <v>1078</v>
      </c>
      <c r="F728" s="1" t="s">
        <v>2</v>
      </c>
      <c r="G728" s="2">
        <v>67.69580078125</v>
      </c>
      <c r="H728" s="4">
        <v>42755</v>
      </c>
      <c r="I728" s="4">
        <v>42785</v>
      </c>
      <c r="J728" s="3">
        <v>2550.39990234375</v>
      </c>
      <c r="K728" s="2">
        <v>30.381092998398113</v>
      </c>
    </row>
    <row r="729" spans="1:11" x14ac:dyDescent="0.3">
      <c r="A729" s="1">
        <v>2017</v>
      </c>
      <c r="B729" s="1">
        <v>2</v>
      </c>
      <c r="C729" s="1" t="s">
        <v>1079</v>
      </c>
      <c r="D729" s="1"/>
      <c r="E729" s="1" t="s">
        <v>1080</v>
      </c>
      <c r="F729" s="1" t="s">
        <v>2</v>
      </c>
      <c r="G729" s="2">
        <v>41.696601867675781</v>
      </c>
      <c r="H729" s="4">
        <v>42759</v>
      </c>
      <c r="I729" s="4">
        <v>42785</v>
      </c>
      <c r="J729" s="3">
        <v>1647.5999755859375</v>
      </c>
      <c r="K729" s="2">
        <v>28.966687447752811</v>
      </c>
    </row>
    <row r="730" spans="1:11" x14ac:dyDescent="0.3">
      <c r="A730" s="1">
        <v>2017</v>
      </c>
      <c r="B730" s="1">
        <v>2</v>
      </c>
      <c r="C730" s="1" t="s">
        <v>1081</v>
      </c>
      <c r="D730" s="1"/>
      <c r="E730" s="1" t="s">
        <v>1082</v>
      </c>
      <c r="F730" s="1" t="s">
        <v>2</v>
      </c>
      <c r="G730" s="2">
        <v>71.266799926757813</v>
      </c>
      <c r="H730" s="4">
        <v>42759</v>
      </c>
      <c r="I730" s="4">
        <v>42786</v>
      </c>
      <c r="J730" s="3">
        <v>2989.5</v>
      </c>
      <c r="K730" s="2">
        <v>27.285922906227704</v>
      </c>
    </row>
    <row r="731" spans="1:11" x14ac:dyDescent="0.3">
      <c r="A731" s="1">
        <v>2017</v>
      </c>
      <c r="B731" s="1">
        <v>2</v>
      </c>
      <c r="C731" s="1" t="s">
        <v>1083</v>
      </c>
      <c r="D731" s="1" t="s">
        <v>795</v>
      </c>
      <c r="E731" s="1" t="s">
        <v>1084</v>
      </c>
      <c r="F731" s="1" t="s">
        <v>2</v>
      </c>
      <c r="G731" s="2">
        <v>48.625198364257813</v>
      </c>
      <c r="H731" s="4">
        <v>42759</v>
      </c>
      <c r="I731" s="4">
        <v>42788</v>
      </c>
      <c r="J731" s="3">
        <v>1872.449951171875</v>
      </c>
      <c r="K731" s="2">
        <v>29.723579933826013</v>
      </c>
    </row>
    <row r="732" spans="1:11" x14ac:dyDescent="0.3">
      <c r="A732" s="1">
        <v>2017</v>
      </c>
      <c r="B732" s="1">
        <v>2</v>
      </c>
      <c r="C732" s="1" t="s">
        <v>1085</v>
      </c>
      <c r="D732" s="1"/>
      <c r="E732" s="1" t="s">
        <v>1086</v>
      </c>
      <c r="F732" s="1" t="s">
        <v>2</v>
      </c>
      <c r="G732" s="2">
        <v>78.652496337890625</v>
      </c>
      <c r="H732" s="4">
        <v>42760</v>
      </c>
      <c r="I732" s="4">
        <v>42788</v>
      </c>
      <c r="J732" s="3">
        <v>3066.199951171875</v>
      </c>
      <c r="K732" s="2">
        <v>29.360401218772278</v>
      </c>
    </row>
    <row r="733" spans="1:11" x14ac:dyDescent="0.3">
      <c r="A733" s="1">
        <v>2017</v>
      </c>
      <c r="B733" s="1">
        <v>2</v>
      </c>
      <c r="C733" s="1" t="s">
        <v>1087</v>
      </c>
      <c r="D733" s="1"/>
      <c r="E733" s="1" t="s">
        <v>1088</v>
      </c>
      <c r="F733" s="1" t="s">
        <v>2</v>
      </c>
      <c r="G733" s="2">
        <v>82.372299194335937</v>
      </c>
      <c r="H733" s="4">
        <v>42758</v>
      </c>
      <c r="I733" s="4">
        <v>42787</v>
      </c>
      <c r="J733" s="3">
        <v>4493.2001953125</v>
      </c>
      <c r="K733" s="2">
        <v>20.983376176562206</v>
      </c>
    </row>
    <row r="734" spans="1:11" x14ac:dyDescent="0.3">
      <c r="A734" s="1">
        <v>2017</v>
      </c>
      <c r="B734" s="1">
        <v>2</v>
      </c>
      <c r="C734" s="1" t="s">
        <v>1089</v>
      </c>
      <c r="D734" s="1"/>
      <c r="E734" s="1" t="s">
        <v>1090</v>
      </c>
      <c r="F734" s="1" t="s">
        <v>2</v>
      </c>
      <c r="G734" s="2">
        <v>15.947199821472168</v>
      </c>
      <c r="H734" s="4">
        <v>42758</v>
      </c>
      <c r="I734" s="4">
        <v>42787</v>
      </c>
      <c r="J734" s="3">
        <v>478.29998779296875</v>
      </c>
      <c r="K734" s="2">
        <v>38.162253626399014</v>
      </c>
    </row>
    <row r="735" spans="1:11" x14ac:dyDescent="0.3">
      <c r="A735" s="1">
        <v>2017</v>
      </c>
      <c r="B735" s="1">
        <v>2</v>
      </c>
      <c r="C735" s="1" t="s">
        <v>1091</v>
      </c>
      <c r="D735" s="1"/>
      <c r="E735" s="1" t="s">
        <v>1092</v>
      </c>
      <c r="F735" s="1" t="s">
        <v>2</v>
      </c>
      <c r="G735" s="2">
        <v>61.555500030517578</v>
      </c>
      <c r="H735" s="4">
        <v>42759</v>
      </c>
      <c r="I735" s="4">
        <v>42788</v>
      </c>
      <c r="J735" s="3">
        <v>2670.510009765625</v>
      </c>
      <c r="K735" s="2">
        <v>26.382904210163812</v>
      </c>
    </row>
    <row r="736" spans="1:11" x14ac:dyDescent="0.3">
      <c r="A736" s="1">
        <v>2017</v>
      </c>
      <c r="B736" s="1">
        <v>2</v>
      </c>
      <c r="C736" s="1" t="s">
        <v>1093</v>
      </c>
      <c r="D736" s="1"/>
      <c r="E736" s="1" t="s">
        <v>1094</v>
      </c>
      <c r="F736" s="1" t="s">
        <v>2</v>
      </c>
      <c r="G736" s="2">
        <v>52.94580078125</v>
      </c>
      <c r="H736" s="4">
        <v>42759</v>
      </c>
      <c r="I736" s="4">
        <v>42788</v>
      </c>
      <c r="J736" s="3">
        <v>1599.6099853515625</v>
      </c>
      <c r="K736" s="2">
        <v>37.885006139725981</v>
      </c>
    </row>
    <row r="737" spans="1:11" x14ac:dyDescent="0.3">
      <c r="A737" s="1">
        <v>2017</v>
      </c>
      <c r="B737" s="1">
        <v>2</v>
      </c>
      <c r="C737" s="1" t="s">
        <v>1095</v>
      </c>
      <c r="D737" s="1"/>
      <c r="E737" s="1" t="s">
        <v>1096</v>
      </c>
      <c r="F737" s="1" t="s">
        <v>2</v>
      </c>
      <c r="G737" s="2">
        <v>34.25</v>
      </c>
      <c r="H737" s="4">
        <v>42761</v>
      </c>
      <c r="I737" s="4">
        <v>42789</v>
      </c>
      <c r="J737" s="3">
        <v>984</v>
      </c>
      <c r="K737" s="2">
        <v>39.83964176829268</v>
      </c>
    </row>
    <row r="738" spans="1:11" x14ac:dyDescent="0.3">
      <c r="A738" s="1">
        <v>2017</v>
      </c>
      <c r="B738" s="1">
        <v>2</v>
      </c>
      <c r="C738" s="1" t="s">
        <v>1097</v>
      </c>
      <c r="D738" s="1"/>
      <c r="E738" s="1" t="s">
        <v>1098</v>
      </c>
      <c r="F738" s="1" t="s">
        <v>2</v>
      </c>
      <c r="G738" s="2">
        <v>30.079999923706055</v>
      </c>
      <c r="H738" s="4">
        <v>42761</v>
      </c>
      <c r="I738" s="4">
        <v>42789</v>
      </c>
      <c r="J738" s="3">
        <v>96.800003051757813</v>
      </c>
      <c r="K738" s="2">
        <v>355.67423581862693</v>
      </c>
    </row>
    <row r="739" spans="1:11" x14ac:dyDescent="0.3">
      <c r="A739" s="1">
        <v>2017</v>
      </c>
      <c r="B739" s="1">
        <v>2</v>
      </c>
      <c r="C739" s="1" t="s">
        <v>1188</v>
      </c>
      <c r="D739" s="1" t="s">
        <v>795</v>
      </c>
      <c r="E739" s="1" t="s">
        <v>1189</v>
      </c>
      <c r="F739" s="1" t="s">
        <v>2</v>
      </c>
      <c r="G739" s="2">
        <v>51.689300537109375</v>
      </c>
      <c r="H739" s="4">
        <v>42767</v>
      </c>
      <c r="I739" s="4">
        <v>42794</v>
      </c>
      <c r="J739" s="3">
        <v>3461.010009765625</v>
      </c>
      <c r="K739" s="2">
        <v>17.094159316163449</v>
      </c>
    </row>
    <row r="740" spans="1:11" x14ac:dyDescent="0.3">
      <c r="A740" s="1">
        <v>2017</v>
      </c>
      <c r="B740" s="1">
        <v>2</v>
      </c>
      <c r="C740" s="1" t="s">
        <v>1099</v>
      </c>
      <c r="D740" s="1" t="s">
        <v>795</v>
      </c>
      <c r="E740" s="1" t="s">
        <v>1100</v>
      </c>
      <c r="F740" s="1" t="s">
        <v>2</v>
      </c>
      <c r="G740" s="2">
        <v>67.891799926757812</v>
      </c>
      <c r="H740" s="4">
        <v>42755</v>
      </c>
      <c r="I740" s="4">
        <v>42786</v>
      </c>
      <c r="J740" s="3">
        <v>3580.35009765625</v>
      </c>
      <c r="K740" s="2">
        <v>21.704099643506009</v>
      </c>
    </row>
    <row r="741" spans="1:11" x14ac:dyDescent="0.3">
      <c r="A741" s="1">
        <v>2017</v>
      </c>
      <c r="B741" s="1">
        <v>2</v>
      </c>
      <c r="C741" s="1" t="s">
        <v>1101</v>
      </c>
      <c r="D741" s="1" t="s">
        <v>795</v>
      </c>
      <c r="E741" s="1" t="s">
        <v>1102</v>
      </c>
      <c r="F741" s="1" t="s">
        <v>2</v>
      </c>
      <c r="G741" s="2">
        <v>48.861000061035156</v>
      </c>
      <c r="H741" s="4">
        <v>42755</v>
      </c>
      <c r="I741" s="4">
        <v>42786</v>
      </c>
      <c r="J741" s="3">
        <v>2995.7099609375</v>
      </c>
      <c r="K741" s="2">
        <v>18.668633742619857</v>
      </c>
    </row>
    <row r="742" spans="1:11" x14ac:dyDescent="0.3">
      <c r="A742" s="1">
        <v>2017</v>
      </c>
      <c r="B742" s="1">
        <v>2</v>
      </c>
      <c r="C742" s="1" t="s">
        <v>1103</v>
      </c>
      <c r="D742" s="1"/>
      <c r="E742" s="1" t="s">
        <v>1104</v>
      </c>
      <c r="F742" s="1" t="s">
        <v>2</v>
      </c>
      <c r="G742" s="2">
        <v>56.101799011230469</v>
      </c>
      <c r="H742" s="4">
        <v>42754</v>
      </c>
      <c r="I742" s="4">
        <v>42786</v>
      </c>
      <c r="J742" s="3">
        <v>1256.5400390625</v>
      </c>
      <c r="K742" s="2">
        <v>51.103471544109162</v>
      </c>
    </row>
    <row r="743" spans="1:11" x14ac:dyDescent="0.3">
      <c r="A743" s="1">
        <v>2017</v>
      </c>
      <c r="B743" s="1">
        <v>2</v>
      </c>
      <c r="C743" s="1" t="s">
        <v>1105</v>
      </c>
      <c r="D743" s="1"/>
      <c r="E743" s="1" t="s">
        <v>1106</v>
      </c>
      <c r="F743" s="1" t="s">
        <v>2</v>
      </c>
      <c r="G743" s="2">
        <v>12.776100158691406</v>
      </c>
      <c r="H743" s="4">
        <v>42758</v>
      </c>
      <c r="I743" s="4">
        <v>42787</v>
      </c>
      <c r="J743" s="3">
        <v>311.60000610351562</v>
      </c>
      <c r="K743" s="2">
        <v>46.930026297170883</v>
      </c>
    </row>
    <row r="744" spans="1:11" x14ac:dyDescent="0.3">
      <c r="A744" s="1">
        <v>2017</v>
      </c>
      <c r="B744" s="1">
        <v>2</v>
      </c>
      <c r="C744" s="1" t="s">
        <v>1107</v>
      </c>
      <c r="D744" s="1"/>
      <c r="E744" s="1" t="s">
        <v>1108</v>
      </c>
      <c r="F744" s="1" t="s">
        <v>2</v>
      </c>
      <c r="G744" s="2">
        <v>13.958900451660156</v>
      </c>
      <c r="H744" s="4">
        <v>42758</v>
      </c>
      <c r="I744" s="4">
        <v>42787</v>
      </c>
      <c r="J744" s="3">
        <v>387.51998901367187</v>
      </c>
      <c r="K744" s="2">
        <v>41.229403181578888</v>
      </c>
    </row>
    <row r="745" spans="1:11" x14ac:dyDescent="0.3">
      <c r="A745" s="1">
        <v>2017</v>
      </c>
      <c r="B745" s="1">
        <v>2</v>
      </c>
      <c r="C745" s="1" t="s">
        <v>1109</v>
      </c>
      <c r="D745" s="1"/>
      <c r="E745" s="1" t="s">
        <v>1110</v>
      </c>
      <c r="F745" s="1" t="s">
        <v>9</v>
      </c>
      <c r="G745" s="2">
        <v>2.0945999622344971</v>
      </c>
      <c r="H745" s="4">
        <v>42753</v>
      </c>
      <c r="I745" s="4">
        <v>42780</v>
      </c>
      <c r="J745" s="3">
        <v>432.60000610351562</v>
      </c>
      <c r="K745" s="2">
        <v>5.5419744266029944</v>
      </c>
    </row>
    <row r="746" spans="1:11" x14ac:dyDescent="0.3">
      <c r="A746" s="1">
        <v>2017</v>
      </c>
      <c r="B746" s="1">
        <v>2</v>
      </c>
      <c r="C746" s="1" t="s">
        <v>1109</v>
      </c>
      <c r="D746" s="1"/>
      <c r="E746" s="1" t="s">
        <v>1110</v>
      </c>
      <c r="F746" s="1" t="s">
        <v>2</v>
      </c>
      <c r="G746" s="2">
        <v>76.300399780273438</v>
      </c>
      <c r="H746" s="4">
        <v>42753</v>
      </c>
      <c r="I746" s="4">
        <v>42780</v>
      </c>
      <c r="J746" s="3">
        <v>52.099998474121094</v>
      </c>
      <c r="K746" s="2">
        <v>1676.2510008111174</v>
      </c>
    </row>
    <row r="747" spans="1:11" x14ac:dyDescent="0.3">
      <c r="A747" s="1">
        <v>2017</v>
      </c>
      <c r="B747" s="1">
        <v>2</v>
      </c>
      <c r="C747" s="1" t="s">
        <v>1111</v>
      </c>
      <c r="D747" s="1"/>
      <c r="E747" s="1" t="s">
        <v>1112</v>
      </c>
      <c r="F747" s="1" t="s">
        <v>9</v>
      </c>
      <c r="G747" s="2">
        <v>0.71840000152587891</v>
      </c>
      <c r="H747" s="4">
        <v>42754</v>
      </c>
      <c r="I747" s="4">
        <v>42786</v>
      </c>
      <c r="J747" s="3">
        <v>149.27999877929687</v>
      </c>
      <c r="K747" s="2">
        <v>5.5082627577067207</v>
      </c>
    </row>
    <row r="748" spans="1:11" x14ac:dyDescent="0.3">
      <c r="A748" s="1">
        <v>2017</v>
      </c>
      <c r="B748" s="1">
        <v>2</v>
      </c>
      <c r="C748" s="1" t="s">
        <v>1111</v>
      </c>
      <c r="D748" s="1"/>
      <c r="E748" s="1" t="s">
        <v>1112</v>
      </c>
      <c r="F748" s="1" t="s">
        <v>2</v>
      </c>
      <c r="G748" s="2">
        <v>58.797401428222656</v>
      </c>
      <c r="H748" s="4">
        <v>42754</v>
      </c>
      <c r="I748" s="4">
        <v>42786</v>
      </c>
      <c r="J748" s="3">
        <v>1526.5999755859375</v>
      </c>
      <c r="K748" s="2">
        <v>44.084186281280914</v>
      </c>
    </row>
    <row r="749" spans="1:11" x14ac:dyDescent="0.3">
      <c r="A749" s="1">
        <v>2017</v>
      </c>
      <c r="B749" s="1">
        <v>2</v>
      </c>
      <c r="C749" s="1" t="s">
        <v>1113</v>
      </c>
      <c r="D749" s="1"/>
      <c r="E749" s="1" t="s">
        <v>1114</v>
      </c>
      <c r="F749" s="1" t="s">
        <v>9</v>
      </c>
      <c r="G749" s="2">
        <v>0.53280001878738403</v>
      </c>
      <c r="H749" s="4">
        <v>42754</v>
      </c>
      <c r="I749" s="4">
        <v>42786</v>
      </c>
      <c r="J749" s="3">
        <v>107.5</v>
      </c>
      <c r="K749" s="2">
        <v>5.6729076605009467</v>
      </c>
    </row>
    <row r="750" spans="1:11" x14ac:dyDescent="0.3">
      <c r="A750" s="1">
        <v>2017</v>
      </c>
      <c r="B750" s="1">
        <v>2</v>
      </c>
      <c r="C750" s="1" t="s">
        <v>1113</v>
      </c>
      <c r="D750" s="1"/>
      <c r="E750" s="1" t="s">
        <v>1114</v>
      </c>
      <c r="F750" s="1" t="s">
        <v>2</v>
      </c>
      <c r="G750" s="2">
        <v>55.545398712158203</v>
      </c>
      <c r="H750" s="4">
        <v>42754</v>
      </c>
      <c r="I750" s="4">
        <v>42786</v>
      </c>
      <c r="J750" s="3">
        <v>53.599998474121094</v>
      </c>
      <c r="K750" s="2">
        <v>1186.1326440642524</v>
      </c>
    </row>
    <row r="751" spans="1:11" x14ac:dyDescent="0.3">
      <c r="A751" s="1">
        <v>2017</v>
      </c>
      <c r="B751" s="1">
        <v>2</v>
      </c>
      <c r="C751" s="1" t="s">
        <v>1115</v>
      </c>
      <c r="D751" s="1"/>
      <c r="E751" s="1" t="s">
        <v>1116</v>
      </c>
      <c r="F751" s="1" t="s">
        <v>2</v>
      </c>
      <c r="G751" s="2">
        <v>108.99929809570312</v>
      </c>
      <c r="H751" s="4">
        <v>42759</v>
      </c>
      <c r="I751" s="4">
        <v>42788</v>
      </c>
      <c r="J751" s="3">
        <v>3564.5</v>
      </c>
      <c r="K751" s="2">
        <v>35.000562942168841</v>
      </c>
    </row>
    <row r="752" spans="1:11" x14ac:dyDescent="0.3">
      <c r="A752" s="1">
        <v>2017</v>
      </c>
      <c r="B752" s="1">
        <v>2</v>
      </c>
      <c r="C752" s="1" t="s">
        <v>1117</v>
      </c>
      <c r="D752" s="1"/>
      <c r="E752" s="1" t="s">
        <v>1118</v>
      </c>
      <c r="F752" s="1" t="s">
        <v>2</v>
      </c>
      <c r="G752" s="2">
        <v>24.477699279785156</v>
      </c>
      <c r="H752" s="4">
        <v>42755</v>
      </c>
      <c r="I752" s="4">
        <v>42788</v>
      </c>
      <c r="J752" s="3">
        <v>453.80001831054687</v>
      </c>
      <c r="K752" s="2">
        <v>61.738494244565224</v>
      </c>
    </row>
    <row r="753" spans="1:11" x14ac:dyDescent="0.3">
      <c r="A753" s="1">
        <v>2017</v>
      </c>
      <c r="B753" s="1">
        <v>2</v>
      </c>
      <c r="C753" s="1" t="s">
        <v>1204</v>
      </c>
      <c r="D753" s="1"/>
      <c r="E753" s="1" t="s">
        <v>1205</v>
      </c>
      <c r="F753" s="1" t="s">
        <v>2</v>
      </c>
      <c r="G753" s="2">
        <v>11.351499557495117</v>
      </c>
      <c r="H753" s="4">
        <v>42758</v>
      </c>
      <c r="I753" s="4">
        <v>42788</v>
      </c>
      <c r="J753" s="3">
        <v>318.5</v>
      </c>
      <c r="K753" s="2">
        <v>40.793761000041869</v>
      </c>
    </row>
    <row r="754" spans="1:11" x14ac:dyDescent="0.3">
      <c r="A754" s="1">
        <v>2017</v>
      </c>
      <c r="B754" s="1">
        <v>2</v>
      </c>
      <c r="C754" s="1" t="s">
        <v>1119</v>
      </c>
      <c r="D754" s="1"/>
      <c r="E754" s="1" t="s">
        <v>1120</v>
      </c>
      <c r="F754" s="1" t="s">
        <v>2</v>
      </c>
      <c r="G754" s="2">
        <v>13.025600433349609</v>
      </c>
      <c r="H754" s="4">
        <v>42754</v>
      </c>
      <c r="I754" s="4">
        <v>42785</v>
      </c>
      <c r="J754" s="3">
        <v>399.70001220703125</v>
      </c>
      <c r="K754" s="2">
        <v>37.300404164824691</v>
      </c>
    </row>
    <row r="755" spans="1:11" x14ac:dyDescent="0.3">
      <c r="A755" s="1">
        <v>2017</v>
      </c>
      <c r="B755" s="1">
        <v>2</v>
      </c>
      <c r="C755" s="1" t="s">
        <v>1121</v>
      </c>
      <c r="D755" s="1"/>
      <c r="E755" s="1" t="s">
        <v>1122</v>
      </c>
      <c r="F755" s="1" t="s">
        <v>2</v>
      </c>
      <c r="G755" s="2">
        <v>35.193698883056641</v>
      </c>
      <c r="H755" s="4">
        <v>42754</v>
      </c>
      <c r="I755" s="4">
        <v>42786</v>
      </c>
      <c r="J755" s="3">
        <v>696.29998779296875</v>
      </c>
      <c r="K755" s="2">
        <v>57.852012797298755</v>
      </c>
    </row>
    <row r="756" spans="1:11" x14ac:dyDescent="0.3">
      <c r="A756" s="1">
        <v>2017</v>
      </c>
      <c r="B756" s="1">
        <v>2</v>
      </c>
      <c r="C756" s="1" t="s">
        <v>1123</v>
      </c>
      <c r="D756" s="1"/>
      <c r="E756" s="1" t="s">
        <v>1124</v>
      </c>
      <c r="F756" s="1" t="s">
        <v>2</v>
      </c>
      <c r="G756" s="2">
        <v>49.692298889160156</v>
      </c>
      <c r="H756" s="4">
        <v>42745</v>
      </c>
      <c r="I756" s="4">
        <v>42779</v>
      </c>
      <c r="J756" s="3">
        <v>953.5</v>
      </c>
      <c r="K756" s="2">
        <v>59.651083781377892</v>
      </c>
    </row>
    <row r="757" spans="1:11" x14ac:dyDescent="0.3">
      <c r="A757" s="1">
        <v>2017</v>
      </c>
      <c r="B757" s="1">
        <v>2</v>
      </c>
      <c r="C757" s="1" t="s">
        <v>1125</v>
      </c>
      <c r="D757" s="1"/>
      <c r="E757" s="1" t="s">
        <v>1126</v>
      </c>
      <c r="F757" s="1" t="s">
        <v>9</v>
      </c>
      <c r="G757" s="2">
        <v>1.7143000364303589</v>
      </c>
      <c r="H757" s="4">
        <v>42745</v>
      </c>
      <c r="I757" s="4">
        <v>42779</v>
      </c>
      <c r="J757" s="3">
        <v>162.79998779296875</v>
      </c>
      <c r="K757" s="2">
        <v>12.052646350275522</v>
      </c>
    </row>
    <row r="758" spans="1:11" x14ac:dyDescent="0.3">
      <c r="A758" s="1">
        <v>2017</v>
      </c>
      <c r="B758" s="1">
        <v>2</v>
      </c>
      <c r="C758" s="1" t="s">
        <v>1125</v>
      </c>
      <c r="D758" s="1"/>
      <c r="E758" s="1" t="s">
        <v>1126</v>
      </c>
      <c r="F758" s="1" t="s">
        <v>2</v>
      </c>
      <c r="G758" s="2">
        <v>34.928901672363281</v>
      </c>
      <c r="H758" s="4">
        <v>42745</v>
      </c>
      <c r="I758" s="4">
        <v>42779</v>
      </c>
      <c r="J758" s="3">
        <v>608.6199951171875</v>
      </c>
      <c r="K758" s="2">
        <v>65.68839651328318</v>
      </c>
    </row>
    <row r="759" spans="1:11" x14ac:dyDescent="0.3">
      <c r="A759" s="1">
        <v>2017</v>
      </c>
      <c r="B759" s="1">
        <v>2</v>
      </c>
      <c r="C759" s="1" t="s">
        <v>1127</v>
      </c>
      <c r="D759" s="1"/>
      <c r="E759" s="1" t="s">
        <v>1128</v>
      </c>
      <c r="F759" s="1" t="s">
        <v>2</v>
      </c>
      <c r="G759" s="2">
        <v>23.458999633789063</v>
      </c>
      <c r="H759" s="4">
        <v>42754</v>
      </c>
      <c r="I759" s="4">
        <v>42785</v>
      </c>
      <c r="J759" s="3">
        <v>630.20001220703125</v>
      </c>
      <c r="K759" s="2">
        <v>42.607007094150354</v>
      </c>
    </row>
    <row r="760" spans="1:11" x14ac:dyDescent="0.3">
      <c r="A760" s="1">
        <v>2017</v>
      </c>
      <c r="B760" s="1">
        <v>2</v>
      </c>
      <c r="C760" s="1" t="s">
        <v>1129</v>
      </c>
      <c r="D760" s="1"/>
      <c r="E760" s="1" t="s">
        <v>1130</v>
      </c>
      <c r="F760" s="1" t="s">
        <v>2</v>
      </c>
      <c r="G760" s="2">
        <v>54.982101440429687</v>
      </c>
      <c r="H760" s="4">
        <v>42758</v>
      </c>
      <c r="I760" s="4">
        <v>42786</v>
      </c>
      <c r="J760" s="3">
        <v>2692</v>
      </c>
      <c r="K760" s="2">
        <v>23.377400998403196</v>
      </c>
    </row>
    <row r="761" spans="1:11" x14ac:dyDescent="0.3">
      <c r="A761" s="1">
        <v>2017</v>
      </c>
      <c r="B761" s="1">
        <v>2</v>
      </c>
      <c r="C761" s="1" t="s">
        <v>1131</v>
      </c>
      <c r="D761" s="1" t="s">
        <v>1132</v>
      </c>
      <c r="E761" s="1" t="s">
        <v>1133</v>
      </c>
      <c r="F761" s="1" t="s">
        <v>2</v>
      </c>
      <c r="G761" s="2">
        <v>47.801101684570313</v>
      </c>
      <c r="H761" s="4">
        <v>42755</v>
      </c>
      <c r="I761" s="4">
        <v>42786</v>
      </c>
      <c r="J761" s="3">
        <v>2047.800048828125</v>
      </c>
      <c r="K761" s="2">
        <v>26.717775990117893</v>
      </c>
    </row>
    <row r="762" spans="1:11" x14ac:dyDescent="0.3">
      <c r="A762" s="1">
        <v>2017</v>
      </c>
      <c r="B762" s="1">
        <v>2</v>
      </c>
      <c r="C762" s="1" t="s">
        <v>1134</v>
      </c>
      <c r="D762" s="1" t="s">
        <v>105</v>
      </c>
      <c r="E762" s="1" t="s">
        <v>1135</v>
      </c>
      <c r="F762" s="1" t="s">
        <v>2</v>
      </c>
      <c r="G762" s="2">
        <v>58.213798522949219</v>
      </c>
      <c r="H762" s="4">
        <v>42755</v>
      </c>
      <c r="I762" s="4">
        <v>42786</v>
      </c>
      <c r="J762" s="3">
        <v>2258.39990234375</v>
      </c>
      <c r="K762" s="2">
        <v>29.503601900723329</v>
      </c>
    </row>
    <row r="763" spans="1:11" x14ac:dyDescent="0.3">
      <c r="A763" s="1">
        <v>2017</v>
      </c>
      <c r="B763" s="1">
        <v>2</v>
      </c>
      <c r="C763" s="1" t="s">
        <v>1134</v>
      </c>
      <c r="D763" s="1" t="s">
        <v>459</v>
      </c>
      <c r="E763" s="1" t="s">
        <v>1136</v>
      </c>
      <c r="F763" s="1" t="s">
        <v>9</v>
      </c>
      <c r="G763" s="2">
        <v>0.27750000357627869</v>
      </c>
      <c r="H763" s="4">
        <v>42755</v>
      </c>
      <c r="I763" s="4">
        <v>42786</v>
      </c>
      <c r="J763" s="3">
        <v>125.69999694824219</v>
      </c>
      <c r="K763" s="2">
        <v>2.5268395927181801</v>
      </c>
    </row>
    <row r="764" spans="1:11" x14ac:dyDescent="0.3">
      <c r="A764" s="1">
        <v>2017</v>
      </c>
      <c r="B764" s="1">
        <v>2</v>
      </c>
      <c r="C764" s="1" t="s">
        <v>1134</v>
      </c>
      <c r="D764" s="1" t="s">
        <v>459</v>
      </c>
      <c r="E764" s="1" t="s">
        <v>1136</v>
      </c>
      <c r="F764" s="1" t="s">
        <v>2</v>
      </c>
      <c r="G764" s="2">
        <v>42.275299072265625</v>
      </c>
      <c r="H764" s="4">
        <v>42755</v>
      </c>
      <c r="I764" s="4">
        <v>42786</v>
      </c>
      <c r="J764" s="3">
        <v>1814.699951171875</v>
      </c>
      <c r="K764" s="2">
        <v>26.664399552045598</v>
      </c>
    </row>
    <row r="765" spans="1:11" x14ac:dyDescent="0.3">
      <c r="A765" s="1">
        <v>2017</v>
      </c>
      <c r="B765" s="1">
        <v>2</v>
      </c>
      <c r="C765" s="1" t="s">
        <v>1134</v>
      </c>
      <c r="D765" s="1" t="s">
        <v>106</v>
      </c>
      <c r="E765" s="1" t="s">
        <v>1137</v>
      </c>
      <c r="F765" s="1" t="s">
        <v>9</v>
      </c>
      <c r="G765" s="2">
        <v>0.43439999222755432</v>
      </c>
      <c r="H765" s="4">
        <v>42755</v>
      </c>
      <c r="I765" s="4">
        <v>42786</v>
      </c>
      <c r="J765" s="3">
        <v>205</v>
      </c>
      <c r="K765" s="2">
        <v>2.4254140834328606</v>
      </c>
    </row>
    <row r="766" spans="1:11" x14ac:dyDescent="0.3">
      <c r="A766" s="1">
        <v>2017</v>
      </c>
      <c r="B766" s="1">
        <v>2</v>
      </c>
      <c r="C766" s="1" t="s">
        <v>1134</v>
      </c>
      <c r="D766" s="1" t="s">
        <v>106</v>
      </c>
      <c r="E766" s="1" t="s">
        <v>1137</v>
      </c>
      <c r="F766" s="1" t="s">
        <v>2</v>
      </c>
      <c r="G766" s="2">
        <v>44.337100982666016</v>
      </c>
      <c r="H766" s="4">
        <v>42755</v>
      </c>
      <c r="I766" s="4">
        <v>42786</v>
      </c>
      <c r="J766" s="3">
        <v>65.5</v>
      </c>
      <c r="K766" s="2">
        <v>774.77560937022429</v>
      </c>
    </row>
    <row r="767" spans="1:11" x14ac:dyDescent="0.3">
      <c r="A767" s="1">
        <v>2017</v>
      </c>
      <c r="B767" s="1">
        <v>2</v>
      </c>
      <c r="C767" s="1" t="s">
        <v>1134</v>
      </c>
      <c r="D767" s="1" t="s">
        <v>108</v>
      </c>
      <c r="E767" s="1" t="s">
        <v>1138</v>
      </c>
      <c r="F767" s="1" t="s">
        <v>2</v>
      </c>
      <c r="G767" s="2">
        <v>57.983001708984375</v>
      </c>
      <c r="H767" s="4">
        <v>42755</v>
      </c>
      <c r="I767" s="4">
        <v>42786</v>
      </c>
      <c r="J767" s="3">
        <v>2010</v>
      </c>
      <c r="K767" s="2">
        <v>33.018290510490758</v>
      </c>
    </row>
    <row r="768" spans="1:11" x14ac:dyDescent="0.3">
      <c r="A768" s="1">
        <v>2017</v>
      </c>
      <c r="B768" s="1">
        <v>2</v>
      </c>
      <c r="C768" s="1" t="s">
        <v>1131</v>
      </c>
      <c r="D768" s="1" t="s">
        <v>105</v>
      </c>
      <c r="E768" s="1" t="s">
        <v>1139</v>
      </c>
      <c r="F768" s="1" t="s">
        <v>2</v>
      </c>
      <c r="G768" s="2">
        <v>47.745998382568359</v>
      </c>
      <c r="H768" s="4">
        <v>42755</v>
      </c>
      <c r="I768" s="4">
        <v>42786</v>
      </c>
      <c r="J768" s="3">
        <v>2064.10009765625</v>
      </c>
      <c r="K768" s="2">
        <v>26.476231627893231</v>
      </c>
    </row>
    <row r="769" spans="1:11" x14ac:dyDescent="0.3">
      <c r="A769" s="1">
        <v>2017</v>
      </c>
      <c r="B769" s="1">
        <v>2</v>
      </c>
      <c r="C769" s="1" t="s">
        <v>1131</v>
      </c>
      <c r="D769" s="1" t="s">
        <v>106</v>
      </c>
      <c r="E769" s="1" t="s">
        <v>1140</v>
      </c>
      <c r="F769" s="1" t="s">
        <v>2</v>
      </c>
      <c r="G769" s="2">
        <v>50.583999633789063</v>
      </c>
      <c r="H769" s="4">
        <v>42755</v>
      </c>
      <c r="I769" s="4">
        <v>42786</v>
      </c>
      <c r="J769" s="3">
        <v>2061.199951171875</v>
      </c>
      <c r="K769" s="2">
        <v>28.089434073545998</v>
      </c>
    </row>
    <row r="770" spans="1:11" x14ac:dyDescent="0.3">
      <c r="A770" s="1">
        <v>2017</v>
      </c>
      <c r="B770" s="1">
        <v>2</v>
      </c>
      <c r="C770" s="1" t="s">
        <v>1141</v>
      </c>
      <c r="D770" s="1"/>
      <c r="E770" s="1" t="s">
        <v>1142</v>
      </c>
      <c r="F770" s="1" t="s">
        <v>2</v>
      </c>
      <c r="G770" s="2">
        <v>68.674102783203125</v>
      </c>
      <c r="H770" s="4">
        <v>42754</v>
      </c>
      <c r="I770" s="4">
        <v>42785</v>
      </c>
      <c r="J770" s="3">
        <v>32.5</v>
      </c>
      <c r="K770" s="2">
        <v>2418.5751170654294</v>
      </c>
    </row>
    <row r="771" spans="1:11" x14ac:dyDescent="0.3">
      <c r="A771" s="1">
        <v>2017</v>
      </c>
      <c r="B771" s="1">
        <v>2</v>
      </c>
      <c r="C771" s="1" t="s">
        <v>1143</v>
      </c>
      <c r="D771" s="1"/>
      <c r="E771" s="1" t="s">
        <v>1144</v>
      </c>
      <c r="F771" s="1" t="s">
        <v>2</v>
      </c>
      <c r="G771" s="2">
        <v>15.592300415039063</v>
      </c>
      <c r="H771" s="4">
        <v>42758</v>
      </c>
      <c r="I771" s="4">
        <v>42789</v>
      </c>
      <c r="J771" s="3">
        <v>468.29998779296875</v>
      </c>
      <c r="K771" s="2">
        <v>38.109740758608496</v>
      </c>
    </row>
    <row r="772" spans="1:11" x14ac:dyDescent="0.3">
      <c r="A772" s="1">
        <v>2017</v>
      </c>
      <c r="B772" s="1">
        <v>2</v>
      </c>
      <c r="C772" s="1" t="s">
        <v>1145</v>
      </c>
      <c r="D772" s="1"/>
      <c r="E772" s="1" t="s">
        <v>1146</v>
      </c>
      <c r="F772" s="1" t="s">
        <v>2</v>
      </c>
      <c r="G772" s="2">
        <v>16.985700607299805</v>
      </c>
      <c r="H772" s="4">
        <v>42754</v>
      </c>
      <c r="I772" s="4">
        <v>42788</v>
      </c>
      <c r="J772" s="3">
        <v>521.29998779296875</v>
      </c>
      <c r="K772" s="2">
        <v>37.29457800377012</v>
      </c>
    </row>
    <row r="773" spans="1:11" x14ac:dyDescent="0.3">
      <c r="A773" s="1">
        <v>2017</v>
      </c>
      <c r="B773" s="1">
        <v>2</v>
      </c>
      <c r="C773" s="1" t="s">
        <v>1147</v>
      </c>
      <c r="D773" s="1" t="s">
        <v>834</v>
      </c>
      <c r="E773" s="1" t="s">
        <v>1148</v>
      </c>
      <c r="F773" s="1" t="s">
        <v>2</v>
      </c>
      <c r="G773" s="2">
        <v>17.462400436401367</v>
      </c>
      <c r="H773" s="4">
        <v>42758</v>
      </c>
      <c r="I773" s="4">
        <v>42786</v>
      </c>
      <c r="J773" s="3">
        <v>398.07000732421875</v>
      </c>
      <c r="K773" s="2">
        <v>50.210486968995525</v>
      </c>
    </row>
    <row r="774" spans="1:11" x14ac:dyDescent="0.3">
      <c r="A774" s="1">
        <v>2017</v>
      </c>
      <c r="B774" s="1">
        <v>2</v>
      </c>
      <c r="C774" s="1" t="s">
        <v>1149</v>
      </c>
      <c r="D774" s="1" t="s">
        <v>834</v>
      </c>
      <c r="E774" s="1" t="s">
        <v>1150</v>
      </c>
      <c r="F774" s="1" t="s">
        <v>2</v>
      </c>
      <c r="G774" s="2">
        <v>14.73069953918457</v>
      </c>
      <c r="H774" s="4">
        <v>42758</v>
      </c>
      <c r="I774" s="4">
        <v>42786</v>
      </c>
      <c r="J774" s="3">
        <v>573.79998779296875</v>
      </c>
      <c r="K774" s="2">
        <v>29.384126427759178</v>
      </c>
    </row>
    <row r="775" spans="1:11" x14ac:dyDescent="0.3">
      <c r="A775" s="1">
        <v>2017</v>
      </c>
      <c r="B775" s="1">
        <v>2</v>
      </c>
      <c r="C775" s="1" t="s">
        <v>1151</v>
      </c>
      <c r="D775" s="1" t="s">
        <v>834</v>
      </c>
      <c r="E775" s="1" t="s">
        <v>1152</v>
      </c>
      <c r="F775" s="1" t="s">
        <v>2</v>
      </c>
      <c r="G775" s="2">
        <v>17.220699310302734</v>
      </c>
      <c r="H775" s="4">
        <v>42758</v>
      </c>
      <c r="I775" s="4">
        <v>42786</v>
      </c>
      <c r="J775" s="3">
        <v>793.05999755859375</v>
      </c>
      <c r="K775" s="2">
        <v>24.853908007285568</v>
      </c>
    </row>
    <row r="776" spans="1:11" x14ac:dyDescent="0.3">
      <c r="A776" s="1">
        <v>2017</v>
      </c>
      <c r="B776" s="1">
        <v>2</v>
      </c>
      <c r="C776" s="1" t="s">
        <v>1155</v>
      </c>
      <c r="D776" s="1" t="s">
        <v>834</v>
      </c>
      <c r="E776" s="1" t="s">
        <v>1156</v>
      </c>
      <c r="F776" s="1" t="s">
        <v>2</v>
      </c>
      <c r="G776" s="2">
        <v>116.18630218505859</v>
      </c>
      <c r="H776" s="4">
        <v>42758</v>
      </c>
      <c r="I776" s="4">
        <v>42787</v>
      </c>
      <c r="J776" s="3">
        <v>4309.0498046875</v>
      </c>
      <c r="K776" s="2">
        <v>30.861949999587104</v>
      </c>
    </row>
    <row r="777" spans="1:11" x14ac:dyDescent="0.3">
      <c r="A777" s="1">
        <v>2017</v>
      </c>
      <c r="B777" s="1">
        <v>2</v>
      </c>
      <c r="C777" s="1" t="s">
        <v>1157</v>
      </c>
      <c r="D777" s="1" t="s">
        <v>834</v>
      </c>
      <c r="E777" s="1" t="s">
        <v>1158</v>
      </c>
      <c r="F777" s="1" t="s">
        <v>2</v>
      </c>
      <c r="G777" s="2">
        <v>109.20860290527344</v>
      </c>
      <c r="H777" s="4">
        <v>42753</v>
      </c>
      <c r="I777" s="4">
        <v>42781</v>
      </c>
      <c r="J777" s="3">
        <v>4381.52978515625</v>
      </c>
      <c r="K777" s="2">
        <v>28.528637468771496</v>
      </c>
    </row>
    <row r="778" spans="1:11" x14ac:dyDescent="0.3">
      <c r="A778" s="1">
        <v>2017</v>
      </c>
      <c r="B778" s="1">
        <v>2</v>
      </c>
      <c r="C778" s="1" t="s">
        <v>1159</v>
      </c>
      <c r="D778" s="1"/>
      <c r="E778" s="1" t="s">
        <v>1160</v>
      </c>
      <c r="F778" s="1" t="s">
        <v>2</v>
      </c>
      <c r="G778" s="2">
        <v>49.480098724365234</v>
      </c>
      <c r="H778" s="4">
        <v>42759</v>
      </c>
      <c r="I778" s="4">
        <v>42789</v>
      </c>
      <c r="J778" s="3">
        <v>3216.300048828125</v>
      </c>
      <c r="K778" s="2">
        <v>17.608564294104411</v>
      </c>
    </row>
    <row r="779" spans="1:11" x14ac:dyDescent="0.3">
      <c r="A779" s="1">
        <v>2017</v>
      </c>
      <c r="B779" s="1">
        <v>2</v>
      </c>
      <c r="C779" s="1" t="s">
        <v>1161</v>
      </c>
      <c r="D779" s="1"/>
      <c r="E779" s="1" t="s">
        <v>1162</v>
      </c>
      <c r="F779" s="1" t="s">
        <v>2</v>
      </c>
      <c r="G779" s="2">
        <v>112.36589813232422</v>
      </c>
      <c r="H779" s="4">
        <v>42760</v>
      </c>
      <c r="I779" s="4">
        <v>42789</v>
      </c>
      <c r="J779" s="3">
        <v>4780</v>
      </c>
      <c r="K779" s="2">
        <v>26.906460950476355</v>
      </c>
    </row>
    <row r="780" spans="1:11" x14ac:dyDescent="0.3">
      <c r="A780" s="1">
        <v>2017</v>
      </c>
      <c r="B780" s="1">
        <v>2</v>
      </c>
      <c r="C780" s="1" t="s">
        <v>1163</v>
      </c>
      <c r="D780" s="1" t="s">
        <v>834</v>
      </c>
      <c r="E780" s="1" t="s">
        <v>1164</v>
      </c>
      <c r="F780" s="1" t="s">
        <v>2</v>
      </c>
      <c r="G780" s="2">
        <v>69.277496337890625</v>
      </c>
      <c r="H780" s="4">
        <v>42760</v>
      </c>
      <c r="I780" s="4">
        <v>42789</v>
      </c>
      <c r="J780" s="3">
        <v>3252.14990234375</v>
      </c>
      <c r="K780" s="2">
        <v>24.382126259383252</v>
      </c>
    </row>
    <row r="781" spans="1:11" x14ac:dyDescent="0.3">
      <c r="A781" s="1">
        <v>2017</v>
      </c>
      <c r="B781" s="1">
        <v>2</v>
      </c>
      <c r="C781" s="1" t="s">
        <v>1165</v>
      </c>
      <c r="D781" s="1" t="s">
        <v>834</v>
      </c>
      <c r="E781" s="1" t="s">
        <v>1166</v>
      </c>
      <c r="F781" s="1" t="s">
        <v>2</v>
      </c>
      <c r="G781" s="2">
        <v>68.071197509765625</v>
      </c>
      <c r="H781" s="4">
        <v>42762</v>
      </c>
      <c r="I781" s="4">
        <v>42789</v>
      </c>
      <c r="J781" s="3">
        <v>3167.39990234375</v>
      </c>
      <c r="K781" s="2">
        <v>24.598602753018227</v>
      </c>
    </row>
    <row r="782" spans="1:11" x14ac:dyDescent="0.3">
      <c r="A782" s="1">
        <v>2017</v>
      </c>
      <c r="B782" s="1">
        <v>2</v>
      </c>
      <c r="C782" s="1" t="s">
        <v>1167</v>
      </c>
      <c r="D782" s="1"/>
      <c r="E782" s="1" t="s">
        <v>1168</v>
      </c>
      <c r="F782" s="1" t="s">
        <v>2</v>
      </c>
      <c r="G782" s="2">
        <v>109.98819732666016</v>
      </c>
      <c r="H782" s="4">
        <v>42759</v>
      </c>
      <c r="I782" s="4">
        <v>42788</v>
      </c>
      <c r="J782" s="3">
        <v>5649.39990234375</v>
      </c>
      <c r="K782" s="2">
        <v>22.284028915335544</v>
      </c>
    </row>
    <row r="783" spans="1:11" x14ac:dyDescent="0.3">
      <c r="A783" s="1">
        <v>2017</v>
      </c>
      <c r="B783" s="1">
        <v>2</v>
      </c>
      <c r="C783" s="1" t="s">
        <v>1169</v>
      </c>
      <c r="D783" s="1" t="s">
        <v>26</v>
      </c>
      <c r="E783" s="1" t="s">
        <v>1170</v>
      </c>
      <c r="F783" s="1" t="s">
        <v>2</v>
      </c>
      <c r="G783" s="2">
        <v>86.670700073242187</v>
      </c>
      <c r="H783" s="4">
        <v>42758</v>
      </c>
      <c r="I783" s="4">
        <v>42786</v>
      </c>
      <c r="J783" s="3">
        <v>4073.800048828125</v>
      </c>
      <c r="K783" s="2">
        <v>24.351321961756312</v>
      </c>
    </row>
    <row r="784" spans="1:11" x14ac:dyDescent="0.3">
      <c r="A784" s="1">
        <v>2017</v>
      </c>
      <c r="B784" s="1">
        <v>2</v>
      </c>
      <c r="C784" s="1" t="s">
        <v>1169</v>
      </c>
      <c r="D784" s="1" t="s">
        <v>261</v>
      </c>
      <c r="E784" s="1" t="s">
        <v>1171</v>
      </c>
      <c r="F784" s="1" t="s">
        <v>2</v>
      </c>
      <c r="G784" s="2">
        <v>161</v>
      </c>
      <c r="H784" s="4">
        <v>42756</v>
      </c>
      <c r="I784" s="4">
        <v>42786</v>
      </c>
      <c r="J784" s="3">
        <v>5459.7998046875</v>
      </c>
      <c r="K784" s="2">
        <v>33.751968312425603</v>
      </c>
    </row>
    <row r="785" spans="1:11" x14ac:dyDescent="0.3">
      <c r="A785" s="1">
        <v>2017</v>
      </c>
      <c r="B785" s="1">
        <v>2</v>
      </c>
      <c r="C785" s="1" t="s">
        <v>829</v>
      </c>
      <c r="D785" s="1" t="s">
        <v>21</v>
      </c>
      <c r="E785" s="1" t="s">
        <v>1172</v>
      </c>
      <c r="F785" s="1" t="s">
        <v>2</v>
      </c>
      <c r="G785" s="2">
        <v>38.002899169921875</v>
      </c>
      <c r="H785" s="4">
        <v>42759</v>
      </c>
      <c r="I785" s="4">
        <v>42788</v>
      </c>
      <c r="J785" s="3">
        <v>1905.5</v>
      </c>
      <c r="K785" s="2">
        <v>22.827466996012003</v>
      </c>
    </row>
  </sheetData>
  <autoFilter ref="A1:K785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K786"/>
  <sheetViews>
    <sheetView workbookViewId="0">
      <selection activeCell="K163" sqref="K163"/>
    </sheetView>
  </sheetViews>
  <sheetFormatPr defaultRowHeight="14.4" x14ac:dyDescent="0.3"/>
  <cols>
    <col min="1" max="1" width="6" customWidth="1"/>
    <col min="2" max="2" width="6.77734375" customWidth="1"/>
    <col min="3" max="3" width="21.21875" customWidth="1"/>
    <col min="5" max="5" width="10.44140625" customWidth="1"/>
    <col min="6" max="6" width="8.21875" customWidth="1"/>
    <col min="8" max="8" width="12.5546875" customWidth="1"/>
    <col min="9" max="9" width="12.109375" customWidth="1"/>
    <col min="10" max="10" width="11.44140625" customWidth="1"/>
    <col min="11" max="11" width="11.21875" customWidth="1"/>
  </cols>
  <sheetData>
    <row r="1" spans="1:11" s="5" customFormat="1" ht="45" customHeight="1" x14ac:dyDescent="0.3">
      <c r="A1" s="6" t="s">
        <v>1173</v>
      </c>
      <c r="B1" s="6" t="s">
        <v>1174</v>
      </c>
      <c r="C1" s="6" t="s">
        <v>1175</v>
      </c>
      <c r="D1" s="6" t="s">
        <v>1176</v>
      </c>
      <c r="E1" s="6" t="s">
        <v>1177</v>
      </c>
      <c r="F1" s="6" t="s">
        <v>1178</v>
      </c>
      <c r="G1" s="8" t="s">
        <v>1179</v>
      </c>
      <c r="H1" s="6" t="s">
        <v>1180</v>
      </c>
      <c r="I1" s="6" t="s">
        <v>1181</v>
      </c>
      <c r="J1" s="7" t="s">
        <v>1182</v>
      </c>
      <c r="K1" s="8" t="s">
        <v>1183</v>
      </c>
    </row>
    <row r="2" spans="1:11" hidden="1" x14ac:dyDescent="0.3">
      <c r="A2" s="1">
        <v>2017</v>
      </c>
      <c r="B2" s="1">
        <v>3</v>
      </c>
      <c r="C2" s="1" t="s">
        <v>0</v>
      </c>
      <c r="D2" s="1"/>
      <c r="E2" s="1" t="s">
        <v>1</v>
      </c>
      <c r="F2" s="1" t="s">
        <v>2</v>
      </c>
      <c r="G2" s="2">
        <v>35.549999237060547</v>
      </c>
      <c r="H2" s="4">
        <v>42789</v>
      </c>
      <c r="I2" s="4">
        <v>42823</v>
      </c>
      <c r="J2" s="3">
        <v>2793.5400390625</v>
      </c>
      <c r="K2" s="2">
        <v>14.565810068146572</v>
      </c>
    </row>
    <row r="3" spans="1:11" hidden="1" x14ac:dyDescent="0.3">
      <c r="A3" s="1">
        <v>2017</v>
      </c>
      <c r="B3" s="1">
        <v>3</v>
      </c>
      <c r="C3" s="1" t="s">
        <v>3</v>
      </c>
      <c r="D3" s="1"/>
      <c r="E3" s="1" t="s">
        <v>4</v>
      </c>
      <c r="F3" s="1" t="s">
        <v>9</v>
      </c>
      <c r="G3" s="2">
        <v>5.8100000023841858E-2</v>
      </c>
      <c r="H3" s="4">
        <v>42789</v>
      </c>
      <c r="I3" s="4">
        <v>42823</v>
      </c>
      <c r="J3" s="3">
        <v>42.599998474121094</v>
      </c>
      <c r="K3" s="2">
        <v>1.5610488593723164</v>
      </c>
    </row>
    <row r="4" spans="1:11" hidden="1" x14ac:dyDescent="0.3">
      <c r="A4" s="1">
        <v>2017</v>
      </c>
      <c r="B4" s="1">
        <v>3</v>
      </c>
      <c r="C4" s="1" t="s">
        <v>3</v>
      </c>
      <c r="D4" s="1"/>
      <c r="E4" s="1" t="s">
        <v>4</v>
      </c>
      <c r="F4" s="1" t="s">
        <v>2</v>
      </c>
      <c r="G4" s="2">
        <v>49.422199249267578</v>
      </c>
      <c r="H4" s="4">
        <v>42789</v>
      </c>
      <c r="I4" s="4">
        <v>42823</v>
      </c>
      <c r="J4" s="3">
        <v>3134.60009765625</v>
      </c>
      <c r="K4" s="2">
        <v>18.04637059796411</v>
      </c>
    </row>
    <row r="5" spans="1:11" hidden="1" x14ac:dyDescent="0.3">
      <c r="A5" s="1">
        <v>2017</v>
      </c>
      <c r="B5" s="1">
        <v>3</v>
      </c>
      <c r="C5" s="1" t="s">
        <v>5</v>
      </c>
      <c r="D5" s="1"/>
      <c r="E5" s="1" t="s">
        <v>6</v>
      </c>
      <c r="F5" s="1" t="s">
        <v>2</v>
      </c>
      <c r="G5" s="2">
        <v>25.629100799560547</v>
      </c>
      <c r="H5" s="4">
        <v>42789</v>
      </c>
      <c r="I5" s="4">
        <v>42823</v>
      </c>
      <c r="J5" s="3">
        <v>1757.199951171875</v>
      </c>
      <c r="K5" s="2">
        <v>16.694066298263692</v>
      </c>
    </row>
    <row r="6" spans="1:11" hidden="1" x14ac:dyDescent="0.3">
      <c r="A6" s="1">
        <v>2017</v>
      </c>
      <c r="B6" s="1">
        <v>3</v>
      </c>
      <c r="C6" s="1" t="s">
        <v>7</v>
      </c>
      <c r="D6" s="1"/>
      <c r="E6" s="1" t="s">
        <v>8</v>
      </c>
      <c r="F6" s="1" t="s">
        <v>9</v>
      </c>
      <c r="G6" s="2">
        <v>0.13750000298023224</v>
      </c>
      <c r="H6" s="4">
        <v>42789</v>
      </c>
      <c r="I6" s="4">
        <v>42823</v>
      </c>
      <c r="J6" s="3">
        <v>63.200000762939453</v>
      </c>
      <c r="K6" s="2">
        <v>2.4902076979630747</v>
      </c>
    </row>
    <row r="7" spans="1:11" hidden="1" x14ac:dyDescent="0.3">
      <c r="A7" s="1">
        <v>2017</v>
      </c>
      <c r="B7" s="1">
        <v>3</v>
      </c>
      <c r="C7" s="1" t="s">
        <v>7</v>
      </c>
      <c r="D7" s="1"/>
      <c r="E7" s="1" t="s">
        <v>8</v>
      </c>
      <c r="F7" s="1" t="s">
        <v>2</v>
      </c>
      <c r="G7" s="2">
        <v>5.6739997863769531</v>
      </c>
      <c r="H7" s="4">
        <v>42789</v>
      </c>
      <c r="I7" s="4">
        <v>42823</v>
      </c>
      <c r="J7" s="3">
        <v>63.200000762939453</v>
      </c>
      <c r="K7" s="2">
        <v>102.75954647294121</v>
      </c>
    </row>
    <row r="8" spans="1:11" hidden="1" x14ac:dyDescent="0.3">
      <c r="A8" s="1">
        <v>2017</v>
      </c>
      <c r="B8" s="1">
        <v>3</v>
      </c>
      <c r="C8" s="1" t="s">
        <v>10</v>
      </c>
      <c r="D8" s="1"/>
      <c r="E8" s="1" t="s">
        <v>11</v>
      </c>
      <c r="F8" s="1" t="s">
        <v>9</v>
      </c>
      <c r="G8" s="2">
        <v>0.5</v>
      </c>
      <c r="H8" s="4">
        <v>42781</v>
      </c>
      <c r="I8" s="4">
        <v>42815</v>
      </c>
      <c r="J8" s="3">
        <v>147.89999389648437</v>
      </c>
      <c r="K8" s="2">
        <v>3.8694727763176981</v>
      </c>
    </row>
    <row r="9" spans="1:11" hidden="1" x14ac:dyDescent="0.3">
      <c r="A9" s="1">
        <v>2017</v>
      </c>
      <c r="B9" s="1">
        <v>3</v>
      </c>
      <c r="C9" s="1" t="s">
        <v>10</v>
      </c>
      <c r="D9" s="1"/>
      <c r="E9" s="1" t="s">
        <v>11</v>
      </c>
      <c r="F9" s="1" t="s">
        <v>2</v>
      </c>
      <c r="G9" s="2">
        <v>50.184299468994141</v>
      </c>
      <c r="H9" s="4">
        <v>42781</v>
      </c>
      <c r="I9" s="4">
        <v>42815</v>
      </c>
      <c r="J9" s="3">
        <v>82.599998474121094</v>
      </c>
      <c r="K9" s="2">
        <v>695.40494419273296</v>
      </c>
    </row>
    <row r="10" spans="1:11" hidden="1" x14ac:dyDescent="0.3">
      <c r="A10" s="1">
        <v>2017</v>
      </c>
      <c r="B10" s="1">
        <v>3</v>
      </c>
      <c r="C10" s="1" t="s">
        <v>12</v>
      </c>
      <c r="D10" s="1"/>
      <c r="E10" s="1" t="s">
        <v>13</v>
      </c>
      <c r="F10" s="1" t="s">
        <v>2</v>
      </c>
      <c r="G10" s="2">
        <v>25.077600479125977</v>
      </c>
      <c r="H10" s="4">
        <v>42789</v>
      </c>
      <c r="I10" s="4">
        <v>42823</v>
      </c>
      <c r="J10" s="3">
        <v>1266.0999755859375</v>
      </c>
      <c r="K10" s="2">
        <v>22.67085639830227</v>
      </c>
    </row>
    <row r="11" spans="1:11" hidden="1" x14ac:dyDescent="0.3">
      <c r="A11" s="1">
        <v>2017</v>
      </c>
      <c r="B11" s="1">
        <v>3</v>
      </c>
      <c r="C11" s="1" t="s">
        <v>1190</v>
      </c>
      <c r="D11" s="1"/>
      <c r="E11" s="1" t="s">
        <v>1191</v>
      </c>
      <c r="F11" s="1" t="s">
        <v>2</v>
      </c>
      <c r="G11" s="2">
        <v>50.784500122070312</v>
      </c>
      <c r="H11" s="4">
        <v>42789</v>
      </c>
      <c r="I11" s="4">
        <v>42823</v>
      </c>
      <c r="J11" s="3">
        <v>3151.5</v>
      </c>
      <c r="K11" s="2">
        <v>18.444369663563528</v>
      </c>
    </row>
    <row r="12" spans="1:11" hidden="1" x14ac:dyDescent="0.3">
      <c r="A12" s="1">
        <v>2017</v>
      </c>
      <c r="B12" s="1">
        <v>3</v>
      </c>
      <c r="C12" s="1" t="s">
        <v>14</v>
      </c>
      <c r="D12" s="1"/>
      <c r="E12" s="1" t="s">
        <v>15</v>
      </c>
      <c r="F12" s="1" t="s">
        <v>2</v>
      </c>
      <c r="G12" s="2">
        <v>45.664901733398438</v>
      </c>
      <c r="H12" s="4">
        <v>42789</v>
      </c>
      <c r="I12" s="4">
        <v>42823</v>
      </c>
      <c r="J12" s="3">
        <v>3503.199951171875</v>
      </c>
      <c r="K12" s="2">
        <v>14.919956212475451</v>
      </c>
    </row>
    <row r="13" spans="1:11" hidden="1" x14ac:dyDescent="0.3">
      <c r="A13" s="1">
        <v>2017</v>
      </c>
      <c r="B13" s="1">
        <v>3</v>
      </c>
      <c r="C13" s="1" t="s">
        <v>16</v>
      </c>
      <c r="D13" s="1"/>
      <c r="E13" s="1" t="s">
        <v>17</v>
      </c>
      <c r="F13" s="1" t="s">
        <v>2</v>
      </c>
      <c r="G13" s="2">
        <v>20.75160026550293</v>
      </c>
      <c r="H13" s="4">
        <v>42789</v>
      </c>
      <c r="I13" s="4">
        <v>42823</v>
      </c>
      <c r="J13" s="3">
        <v>3522.199951171875</v>
      </c>
      <c r="K13" s="2">
        <v>6.7435337224365748</v>
      </c>
    </row>
    <row r="14" spans="1:11" hidden="1" x14ac:dyDescent="0.3">
      <c r="A14" s="1">
        <v>2017</v>
      </c>
      <c r="B14" s="1">
        <v>3</v>
      </c>
      <c r="C14" s="1" t="s">
        <v>18</v>
      </c>
      <c r="D14" s="1"/>
      <c r="E14" s="1" t="s">
        <v>19</v>
      </c>
      <c r="F14" s="1" t="s">
        <v>9</v>
      </c>
      <c r="G14" s="2">
        <v>7.4600003659725189E-2</v>
      </c>
      <c r="H14" s="4">
        <v>42789</v>
      </c>
      <c r="I14" s="4">
        <v>42823</v>
      </c>
      <c r="J14" s="3">
        <v>55.799999237060547</v>
      </c>
      <c r="K14" s="2">
        <v>1.5302225691102511</v>
      </c>
    </row>
    <row r="15" spans="1:11" hidden="1" x14ac:dyDescent="0.3">
      <c r="A15" s="1">
        <v>2017</v>
      </c>
      <c r="B15" s="1">
        <v>3</v>
      </c>
      <c r="C15" s="1" t="s">
        <v>18</v>
      </c>
      <c r="D15" s="1"/>
      <c r="E15" s="1" t="s">
        <v>19</v>
      </c>
      <c r="F15" s="1" t="s">
        <v>2</v>
      </c>
      <c r="G15" s="2">
        <v>38.078300476074219</v>
      </c>
      <c r="H15" s="4">
        <v>42789</v>
      </c>
      <c r="I15" s="4">
        <v>42823</v>
      </c>
      <c r="J15" s="3">
        <v>2382.800048828125</v>
      </c>
      <c r="K15" s="2">
        <v>18.291103344296417</v>
      </c>
    </row>
    <row r="16" spans="1:11" hidden="1" x14ac:dyDescent="0.3">
      <c r="A16" s="1">
        <v>2017</v>
      </c>
      <c r="B16" s="1">
        <v>3</v>
      </c>
      <c r="C16" s="1" t="s">
        <v>20</v>
      </c>
      <c r="D16" s="1" t="s">
        <v>21</v>
      </c>
      <c r="E16" s="1" t="s">
        <v>22</v>
      </c>
      <c r="F16" s="1" t="s">
        <v>2</v>
      </c>
      <c r="G16" s="2">
        <v>9.8218002319335937</v>
      </c>
      <c r="H16" s="4">
        <v>42789</v>
      </c>
      <c r="I16" s="4">
        <v>42822</v>
      </c>
      <c r="J16" s="3">
        <v>770.5</v>
      </c>
      <c r="K16" s="2">
        <v>14.590440399051099</v>
      </c>
    </row>
    <row r="17" spans="1:11" hidden="1" x14ac:dyDescent="0.3">
      <c r="A17" s="1">
        <v>2017</v>
      </c>
      <c r="B17" s="1">
        <v>3</v>
      </c>
      <c r="C17" s="1" t="s">
        <v>23</v>
      </c>
      <c r="D17" s="1"/>
      <c r="E17" s="1" t="s">
        <v>24</v>
      </c>
      <c r="F17" s="1" t="s">
        <v>2</v>
      </c>
      <c r="G17" s="2">
        <v>47.126800537109375</v>
      </c>
      <c r="H17" s="4">
        <v>42789</v>
      </c>
      <c r="I17" s="4">
        <v>42823</v>
      </c>
      <c r="J17" s="3">
        <v>3505.39990234375</v>
      </c>
      <c r="K17" s="2">
        <v>15.387934652107608</v>
      </c>
    </row>
    <row r="18" spans="1:11" hidden="1" x14ac:dyDescent="0.3">
      <c r="A18" s="1">
        <v>2017</v>
      </c>
      <c r="B18" s="1">
        <v>3</v>
      </c>
      <c r="C18" s="1" t="s">
        <v>25</v>
      </c>
      <c r="D18" s="1" t="s">
        <v>26</v>
      </c>
      <c r="E18" s="1" t="s">
        <v>27</v>
      </c>
      <c r="F18" s="1" t="s">
        <v>2</v>
      </c>
      <c r="G18" s="2">
        <v>21.197599411010742</v>
      </c>
      <c r="H18" s="4">
        <v>42781</v>
      </c>
      <c r="I18" s="4">
        <v>42815</v>
      </c>
      <c r="J18" s="3">
        <v>1434.300048828125</v>
      </c>
      <c r="K18" s="2">
        <v>16.915958644547334</v>
      </c>
    </row>
    <row r="19" spans="1:11" hidden="1" x14ac:dyDescent="0.3">
      <c r="A19" s="1">
        <v>2017</v>
      </c>
      <c r="B19" s="1">
        <v>3</v>
      </c>
      <c r="C19" s="1" t="s">
        <v>28</v>
      </c>
      <c r="D19" s="1"/>
      <c r="E19" s="1" t="s">
        <v>29</v>
      </c>
      <c r="F19" s="1" t="s">
        <v>9</v>
      </c>
      <c r="G19" s="2">
        <v>0.21789999306201935</v>
      </c>
      <c r="H19" s="4">
        <v>42789</v>
      </c>
      <c r="I19" s="4">
        <v>42823</v>
      </c>
      <c r="J19" s="3">
        <v>89.400001525878906</v>
      </c>
      <c r="K19" s="2">
        <v>2.7897779508052949</v>
      </c>
    </row>
    <row r="20" spans="1:11" hidden="1" x14ac:dyDescent="0.3">
      <c r="A20" s="1">
        <v>2017</v>
      </c>
      <c r="B20" s="1">
        <v>3</v>
      </c>
      <c r="C20" s="1" t="s">
        <v>28</v>
      </c>
      <c r="D20" s="1"/>
      <c r="E20" s="1" t="s">
        <v>29</v>
      </c>
      <c r="F20" s="1" t="s">
        <v>2</v>
      </c>
      <c r="G20" s="2">
        <v>18.593900680541992</v>
      </c>
      <c r="H20" s="4">
        <v>42789</v>
      </c>
      <c r="I20" s="4">
        <v>42823</v>
      </c>
      <c r="J20" s="3">
        <v>1121.5</v>
      </c>
      <c r="K20" s="2">
        <v>18.976721159109726</v>
      </c>
    </row>
    <row r="21" spans="1:11" hidden="1" x14ac:dyDescent="0.3">
      <c r="A21" s="1">
        <v>2017</v>
      </c>
      <c r="B21" s="1">
        <v>3</v>
      </c>
      <c r="C21" s="1" t="s">
        <v>30</v>
      </c>
      <c r="D21" s="1"/>
      <c r="E21" s="1" t="s">
        <v>31</v>
      </c>
      <c r="F21" s="1" t="s">
        <v>2</v>
      </c>
      <c r="G21" s="2">
        <v>23.600000381469727</v>
      </c>
      <c r="H21" s="4">
        <v>42789</v>
      </c>
      <c r="I21" s="4">
        <v>42823</v>
      </c>
      <c r="J21" s="3">
        <v>1485</v>
      </c>
      <c r="K21" s="2">
        <v>18.190117465741704</v>
      </c>
    </row>
    <row r="22" spans="1:11" hidden="1" x14ac:dyDescent="0.3">
      <c r="A22" s="1">
        <v>2017</v>
      </c>
      <c r="B22" s="1">
        <v>3</v>
      </c>
      <c r="C22" s="1" t="s">
        <v>32</v>
      </c>
      <c r="D22" s="1"/>
      <c r="E22" s="1" t="s">
        <v>33</v>
      </c>
      <c r="F22" s="1" t="s">
        <v>9</v>
      </c>
      <c r="G22" s="2">
        <v>0.22290000319480896</v>
      </c>
      <c r="H22" s="4">
        <v>42789</v>
      </c>
      <c r="I22" s="4">
        <v>42823</v>
      </c>
      <c r="J22" s="3">
        <v>143.60000610351562</v>
      </c>
      <c r="K22" s="2">
        <v>1.7766650683345637</v>
      </c>
    </row>
    <row r="23" spans="1:11" hidden="1" x14ac:dyDescent="0.3">
      <c r="A23" s="1">
        <v>2017</v>
      </c>
      <c r="B23" s="1">
        <v>3</v>
      </c>
      <c r="C23" s="1" t="s">
        <v>32</v>
      </c>
      <c r="D23" s="1"/>
      <c r="E23" s="1" t="s">
        <v>33</v>
      </c>
      <c r="F23" s="1" t="s">
        <v>2</v>
      </c>
      <c r="G23" s="2">
        <v>29.889400482177734</v>
      </c>
      <c r="H23" s="4">
        <v>42789</v>
      </c>
      <c r="I23" s="4">
        <v>42823</v>
      </c>
      <c r="J23" s="3">
        <v>100.19999694824219</v>
      </c>
      <c r="K23" s="2">
        <v>341.42824291269579</v>
      </c>
    </row>
    <row r="24" spans="1:11" hidden="1" x14ac:dyDescent="0.3">
      <c r="A24" s="1">
        <v>2017</v>
      </c>
      <c r="B24" s="1">
        <v>3</v>
      </c>
      <c r="C24" s="1" t="s">
        <v>34</v>
      </c>
      <c r="D24" s="1"/>
      <c r="E24" s="1" t="s">
        <v>35</v>
      </c>
      <c r="F24" s="1" t="s">
        <v>9</v>
      </c>
      <c r="G24" s="2">
        <v>0.18940000236034393</v>
      </c>
      <c r="H24" s="4">
        <v>42789</v>
      </c>
      <c r="I24" s="4">
        <v>42823</v>
      </c>
      <c r="J24" s="3">
        <v>143.69999694824219</v>
      </c>
      <c r="K24" s="2">
        <v>1.5085967522999164</v>
      </c>
    </row>
    <row r="25" spans="1:11" hidden="1" x14ac:dyDescent="0.3">
      <c r="A25" s="1">
        <v>2017</v>
      </c>
      <c r="B25" s="1">
        <v>3</v>
      </c>
      <c r="C25" s="1" t="s">
        <v>34</v>
      </c>
      <c r="D25" s="1"/>
      <c r="E25" s="1" t="s">
        <v>35</v>
      </c>
      <c r="F25" s="1" t="s">
        <v>2</v>
      </c>
      <c r="G25" s="2">
        <v>23.821500778198242</v>
      </c>
      <c r="H25" s="4">
        <v>42789</v>
      </c>
      <c r="I25" s="4">
        <v>42823</v>
      </c>
      <c r="J25" s="3">
        <v>1531.4000244140625</v>
      </c>
      <c r="K25" s="2">
        <v>17.804526016087966</v>
      </c>
    </row>
    <row r="26" spans="1:11" hidden="1" x14ac:dyDescent="0.3">
      <c r="A26" s="1">
        <v>2017</v>
      </c>
      <c r="B26" s="1">
        <v>3</v>
      </c>
      <c r="C26" s="1" t="s">
        <v>36</v>
      </c>
      <c r="D26" s="1"/>
      <c r="E26" s="1" t="s">
        <v>37</v>
      </c>
      <c r="F26" s="1" t="s">
        <v>9</v>
      </c>
      <c r="G26" s="2">
        <v>9.2100001871585846E-2</v>
      </c>
      <c r="H26" s="4">
        <v>42781</v>
      </c>
      <c r="I26" s="4">
        <v>42815</v>
      </c>
      <c r="J26" s="3">
        <v>56.599998474121094</v>
      </c>
      <c r="K26" s="2">
        <v>1.862486642829108</v>
      </c>
    </row>
    <row r="27" spans="1:11" hidden="1" x14ac:dyDescent="0.3">
      <c r="A27" s="1">
        <v>2017</v>
      </c>
      <c r="B27" s="1">
        <v>3</v>
      </c>
      <c r="C27" s="1" t="s">
        <v>36</v>
      </c>
      <c r="D27" s="1"/>
      <c r="E27" s="1" t="s">
        <v>37</v>
      </c>
      <c r="F27" s="1" t="s">
        <v>2</v>
      </c>
      <c r="G27" s="2">
        <v>28.995899200439453</v>
      </c>
      <c r="H27" s="4">
        <v>42781</v>
      </c>
      <c r="I27" s="4">
        <v>42815</v>
      </c>
      <c r="J27" s="3">
        <v>1774.4000244140625</v>
      </c>
      <c r="K27" s="2">
        <v>18.704021533583095</v>
      </c>
    </row>
    <row r="28" spans="1:11" hidden="1" x14ac:dyDescent="0.3">
      <c r="A28" s="1">
        <v>2017</v>
      </c>
      <c r="B28" s="1">
        <v>3</v>
      </c>
      <c r="C28" s="1" t="s">
        <v>38</v>
      </c>
      <c r="D28" s="1"/>
      <c r="E28" s="1" t="s">
        <v>39</v>
      </c>
      <c r="F28" s="1" t="s">
        <v>9</v>
      </c>
      <c r="G28" s="2">
        <v>0.93970000743865967</v>
      </c>
      <c r="H28" s="4">
        <v>42781</v>
      </c>
      <c r="I28" s="4">
        <v>42815</v>
      </c>
      <c r="J28" s="3">
        <v>321.60000610351562</v>
      </c>
      <c r="K28" s="2">
        <v>3.3444378454645109</v>
      </c>
    </row>
    <row r="29" spans="1:11" hidden="1" x14ac:dyDescent="0.3">
      <c r="A29" s="1">
        <v>2017</v>
      </c>
      <c r="B29" s="1">
        <v>3</v>
      </c>
      <c r="C29" s="1" t="s">
        <v>38</v>
      </c>
      <c r="D29" s="1"/>
      <c r="E29" s="1" t="s">
        <v>39</v>
      </c>
      <c r="F29" s="1" t="s">
        <v>2</v>
      </c>
      <c r="G29" s="2">
        <v>67.425102233886719</v>
      </c>
      <c r="H29" s="4">
        <v>42781</v>
      </c>
      <c r="I29" s="4">
        <v>42815</v>
      </c>
      <c r="J29" s="3">
        <v>3482.699951171875</v>
      </c>
      <c r="K29" s="2">
        <v>22.159272647049743</v>
      </c>
    </row>
    <row r="30" spans="1:11" hidden="1" x14ac:dyDescent="0.3">
      <c r="A30" s="1">
        <v>2017</v>
      </c>
      <c r="B30" s="1">
        <v>3</v>
      </c>
      <c r="C30" s="1" t="s">
        <v>1184</v>
      </c>
      <c r="D30" s="1"/>
      <c r="E30" s="1" t="s">
        <v>1185</v>
      </c>
      <c r="F30" s="1" t="s">
        <v>9</v>
      </c>
      <c r="G30" s="2">
        <v>0.17849999666213989</v>
      </c>
      <c r="H30" s="4">
        <v>42789</v>
      </c>
      <c r="I30" s="4">
        <v>42823</v>
      </c>
      <c r="J30" s="3">
        <v>110</v>
      </c>
      <c r="K30" s="2">
        <v>1.8573573743592608</v>
      </c>
    </row>
    <row r="31" spans="1:11" hidden="1" x14ac:dyDescent="0.3">
      <c r="A31" s="1">
        <v>2017</v>
      </c>
      <c r="B31" s="1">
        <v>3</v>
      </c>
      <c r="C31" s="1" t="s">
        <v>1184</v>
      </c>
      <c r="D31" s="1"/>
      <c r="E31" s="1" t="s">
        <v>1185</v>
      </c>
      <c r="F31" s="1" t="s">
        <v>2</v>
      </c>
      <c r="G31" s="2">
        <v>23.156999588012695</v>
      </c>
      <c r="H31" s="4">
        <v>42789</v>
      </c>
      <c r="I31" s="4">
        <v>42823</v>
      </c>
      <c r="J31" s="3">
        <v>1627.4000244140625</v>
      </c>
      <c r="K31" s="2">
        <v>16.286880767367901</v>
      </c>
    </row>
    <row r="32" spans="1:11" hidden="1" x14ac:dyDescent="0.3">
      <c r="A32" s="1">
        <v>2017</v>
      </c>
      <c r="B32" s="1">
        <v>3</v>
      </c>
      <c r="C32" s="1" t="s">
        <v>40</v>
      </c>
      <c r="D32" s="1"/>
      <c r="E32" s="1" t="s">
        <v>41</v>
      </c>
      <c r="F32" s="1" t="s">
        <v>9</v>
      </c>
      <c r="G32" s="2">
        <v>7.6899997889995575E-2</v>
      </c>
      <c r="H32" s="4">
        <v>42789</v>
      </c>
      <c r="I32" s="4">
        <v>42823</v>
      </c>
      <c r="J32" s="3">
        <v>55.5</v>
      </c>
      <c r="K32" s="2">
        <v>1.5859273618902707</v>
      </c>
    </row>
    <row r="33" spans="1:11" hidden="1" x14ac:dyDescent="0.3">
      <c r="A33" s="1">
        <v>2017</v>
      </c>
      <c r="B33" s="1">
        <v>3</v>
      </c>
      <c r="C33" s="1" t="s">
        <v>40</v>
      </c>
      <c r="D33" s="1"/>
      <c r="E33" s="1" t="s">
        <v>41</v>
      </c>
      <c r="F33" s="1" t="s">
        <v>2</v>
      </c>
      <c r="G33" s="2">
        <v>22.096799850463867</v>
      </c>
      <c r="H33" s="4">
        <v>42789</v>
      </c>
      <c r="I33" s="4">
        <v>42823</v>
      </c>
      <c r="J33" s="3">
        <v>55.5</v>
      </c>
      <c r="K33" s="2">
        <v>455.70767821337722</v>
      </c>
    </row>
    <row r="34" spans="1:11" hidden="1" x14ac:dyDescent="0.3">
      <c r="A34" s="1">
        <v>2017</v>
      </c>
      <c r="B34" s="1">
        <v>3</v>
      </c>
      <c r="C34" s="1" t="s">
        <v>42</v>
      </c>
      <c r="D34" s="1"/>
      <c r="E34" s="1" t="s">
        <v>43</v>
      </c>
      <c r="F34" s="1" t="s">
        <v>9</v>
      </c>
      <c r="G34" s="2">
        <v>0.18539999425411224</v>
      </c>
      <c r="H34" s="4">
        <v>42789</v>
      </c>
      <c r="I34" s="4">
        <v>42823</v>
      </c>
      <c r="J34" s="3">
        <v>73.800003051757812</v>
      </c>
      <c r="K34" s="2">
        <v>2.8754332066150212</v>
      </c>
    </row>
    <row r="35" spans="1:11" hidden="1" x14ac:dyDescent="0.3">
      <c r="A35" s="1">
        <v>2017</v>
      </c>
      <c r="B35" s="1">
        <v>3</v>
      </c>
      <c r="C35" s="1" t="s">
        <v>42</v>
      </c>
      <c r="D35" s="1"/>
      <c r="E35" s="1" t="s">
        <v>43</v>
      </c>
      <c r="F35" s="1" t="s">
        <v>2</v>
      </c>
      <c r="G35" s="2">
        <v>18.355300903320312</v>
      </c>
      <c r="H35" s="4">
        <v>42789</v>
      </c>
      <c r="I35" s="4">
        <v>42823</v>
      </c>
      <c r="J35" s="3">
        <v>1026.9000244140625</v>
      </c>
      <c r="K35" s="2">
        <v>20.458947669145356</v>
      </c>
    </row>
    <row r="36" spans="1:11" hidden="1" x14ac:dyDescent="0.3">
      <c r="A36" s="1">
        <v>2017</v>
      </c>
      <c r="B36" s="1">
        <v>3</v>
      </c>
      <c r="C36" s="1" t="s">
        <v>44</v>
      </c>
      <c r="D36" s="1"/>
      <c r="E36" s="1" t="s">
        <v>45</v>
      </c>
      <c r="F36" s="1" t="s">
        <v>9</v>
      </c>
      <c r="G36" s="2">
        <v>1.4743000268936157</v>
      </c>
      <c r="H36" s="4">
        <v>42789</v>
      </c>
      <c r="I36" s="4">
        <v>42823</v>
      </c>
      <c r="J36" s="3">
        <v>510.79998779296875</v>
      </c>
      <c r="K36" s="2">
        <v>3.30358086943829</v>
      </c>
    </row>
    <row r="37" spans="1:11" hidden="1" x14ac:dyDescent="0.3">
      <c r="A37" s="1">
        <v>2017</v>
      </c>
      <c r="B37" s="1">
        <v>3</v>
      </c>
      <c r="C37" s="1" t="s">
        <v>44</v>
      </c>
      <c r="D37" s="1"/>
      <c r="E37" s="1" t="s">
        <v>45</v>
      </c>
      <c r="F37" s="1" t="s">
        <v>2</v>
      </c>
      <c r="G37" s="2">
        <v>58.529201507568359</v>
      </c>
      <c r="H37" s="4">
        <v>42789</v>
      </c>
      <c r="I37" s="4">
        <v>42823</v>
      </c>
      <c r="J37" s="3">
        <v>223.19999694824219</v>
      </c>
      <c r="K37" s="2">
        <v>300.14309887774061</v>
      </c>
    </row>
    <row r="38" spans="1:11" hidden="1" x14ac:dyDescent="0.3">
      <c r="A38" s="1">
        <v>2017</v>
      </c>
      <c r="B38" s="1">
        <v>3</v>
      </c>
      <c r="C38" s="1" t="s">
        <v>46</v>
      </c>
      <c r="D38" s="1"/>
      <c r="E38" s="1" t="s">
        <v>47</v>
      </c>
      <c r="F38" s="1" t="s">
        <v>9</v>
      </c>
      <c r="G38" s="2">
        <v>5.2000001072883606E-2</v>
      </c>
      <c r="H38" s="4">
        <v>42789</v>
      </c>
      <c r="I38" s="4">
        <v>42823</v>
      </c>
      <c r="J38" s="3">
        <v>39.400001525878906</v>
      </c>
      <c r="K38" s="2">
        <v>1.5106263686035264</v>
      </c>
    </row>
    <row r="39" spans="1:11" hidden="1" x14ac:dyDescent="0.3">
      <c r="A39" s="1">
        <v>2017</v>
      </c>
      <c r="B39" s="1">
        <v>3</v>
      </c>
      <c r="C39" s="1" t="s">
        <v>46</v>
      </c>
      <c r="D39" s="1"/>
      <c r="E39" s="1" t="s">
        <v>47</v>
      </c>
      <c r="F39" s="1" t="s">
        <v>2</v>
      </c>
      <c r="G39" s="2">
        <v>46.257999420166016</v>
      </c>
      <c r="H39" s="4">
        <v>42789</v>
      </c>
      <c r="I39" s="4">
        <v>42823</v>
      </c>
      <c r="J39" s="3">
        <v>39.400001525878906</v>
      </c>
      <c r="K39" s="2">
        <v>1343.8183123305535</v>
      </c>
    </row>
    <row r="40" spans="1:11" hidden="1" x14ac:dyDescent="0.3">
      <c r="A40" s="1">
        <v>2017</v>
      </c>
      <c r="B40" s="1">
        <v>3</v>
      </c>
      <c r="C40" s="1" t="s">
        <v>48</v>
      </c>
      <c r="D40" s="1"/>
      <c r="E40" s="1" t="s">
        <v>49</v>
      </c>
      <c r="F40" s="1" t="s">
        <v>2</v>
      </c>
      <c r="G40" s="2">
        <v>58.498001098632813</v>
      </c>
      <c r="H40" s="4">
        <v>42789</v>
      </c>
      <c r="I40" s="4">
        <v>42823</v>
      </c>
      <c r="J40" s="3">
        <v>3502.5</v>
      </c>
      <c r="K40" s="2">
        <v>19.116695810844863</v>
      </c>
    </row>
    <row r="41" spans="1:11" hidden="1" x14ac:dyDescent="0.3">
      <c r="A41" s="1">
        <v>2017</v>
      </c>
      <c r="B41" s="1">
        <v>3</v>
      </c>
      <c r="C41" s="1" t="s">
        <v>50</v>
      </c>
      <c r="D41" s="1"/>
      <c r="E41" s="1" t="s">
        <v>51</v>
      </c>
      <c r="F41" s="1" t="s">
        <v>9</v>
      </c>
      <c r="G41" s="2">
        <v>0.14280000329017639</v>
      </c>
      <c r="H41" s="4">
        <v>42789</v>
      </c>
      <c r="I41" s="4">
        <v>42823</v>
      </c>
      <c r="J41" s="3">
        <v>99.899993896484375</v>
      </c>
      <c r="K41" s="2">
        <v>1.6361107682875937</v>
      </c>
    </row>
    <row r="42" spans="1:11" hidden="1" x14ac:dyDescent="0.3">
      <c r="A42" s="1">
        <v>2017</v>
      </c>
      <c r="B42" s="1">
        <v>3</v>
      </c>
      <c r="C42" s="1" t="s">
        <v>50</v>
      </c>
      <c r="D42" s="1"/>
      <c r="E42" s="1" t="s">
        <v>51</v>
      </c>
      <c r="F42" s="1" t="s">
        <v>2</v>
      </c>
      <c r="G42" s="2">
        <v>42.12860107421875</v>
      </c>
      <c r="H42" s="4">
        <v>42789</v>
      </c>
      <c r="I42" s="4">
        <v>42823</v>
      </c>
      <c r="J42" s="3">
        <v>3420.39990234375</v>
      </c>
      <c r="K42" s="2">
        <v>14.097759583754639</v>
      </c>
    </row>
    <row r="43" spans="1:11" hidden="1" x14ac:dyDescent="0.3">
      <c r="A43" s="1">
        <v>2017</v>
      </c>
      <c r="B43" s="1">
        <v>3</v>
      </c>
      <c r="C43" s="1" t="s">
        <v>52</v>
      </c>
      <c r="D43" s="1"/>
      <c r="E43" s="1" t="s">
        <v>53</v>
      </c>
      <c r="F43" s="1" t="s">
        <v>9</v>
      </c>
      <c r="G43" s="2">
        <v>6.7299999296665192E-2</v>
      </c>
      <c r="H43" s="4">
        <v>42789</v>
      </c>
      <c r="I43" s="4">
        <v>42823</v>
      </c>
      <c r="J43" s="3">
        <v>47</v>
      </c>
      <c r="K43" s="2">
        <v>1.6389554509568087</v>
      </c>
    </row>
    <row r="44" spans="1:11" hidden="1" x14ac:dyDescent="0.3">
      <c r="A44" s="1">
        <v>2017</v>
      </c>
      <c r="B44" s="1">
        <v>3</v>
      </c>
      <c r="C44" s="1" t="s">
        <v>52</v>
      </c>
      <c r="D44" s="1"/>
      <c r="E44" s="1" t="s">
        <v>53</v>
      </c>
      <c r="F44" s="1" t="s">
        <v>2</v>
      </c>
      <c r="G44" s="2">
        <v>49.714698791503906</v>
      </c>
      <c r="H44" s="4">
        <v>42789</v>
      </c>
      <c r="I44" s="4">
        <v>42823</v>
      </c>
      <c r="J44" s="3">
        <v>3411.39990234375</v>
      </c>
      <c r="K44" s="2">
        <v>16.680233545962512</v>
      </c>
    </row>
    <row r="45" spans="1:11" hidden="1" x14ac:dyDescent="0.3">
      <c r="A45" s="1">
        <v>2017</v>
      </c>
      <c r="B45" s="1">
        <v>3</v>
      </c>
      <c r="C45" s="1" t="s">
        <v>54</v>
      </c>
      <c r="D45" s="1"/>
      <c r="E45" s="1" t="s">
        <v>55</v>
      </c>
      <c r="F45" s="1" t="s">
        <v>9</v>
      </c>
      <c r="G45" s="2">
        <v>0.13860000669956207</v>
      </c>
      <c r="H45" s="4">
        <v>42789</v>
      </c>
      <c r="I45" s="4">
        <v>42823</v>
      </c>
      <c r="J45" s="3">
        <v>187</v>
      </c>
      <c r="K45" s="2">
        <v>0.84834321747728203</v>
      </c>
    </row>
    <row r="46" spans="1:11" hidden="1" x14ac:dyDescent="0.3">
      <c r="A46" s="1">
        <v>2017</v>
      </c>
      <c r="B46" s="1">
        <v>3</v>
      </c>
      <c r="C46" s="1" t="s">
        <v>54</v>
      </c>
      <c r="D46" s="1"/>
      <c r="E46" s="1" t="s">
        <v>55</v>
      </c>
      <c r="F46" s="1" t="s">
        <v>2</v>
      </c>
      <c r="G46" s="2">
        <v>37.778800964355469</v>
      </c>
      <c r="H46" s="4">
        <v>42789</v>
      </c>
      <c r="I46" s="4">
        <v>42823</v>
      </c>
      <c r="J46" s="3">
        <v>3299.699951171875</v>
      </c>
      <c r="K46" s="2">
        <v>13.104596913557147</v>
      </c>
    </row>
    <row r="47" spans="1:11" hidden="1" x14ac:dyDescent="0.3">
      <c r="A47" s="1">
        <v>2017</v>
      </c>
      <c r="B47" s="1">
        <v>3</v>
      </c>
      <c r="C47" s="1" t="s">
        <v>56</v>
      </c>
      <c r="D47" s="1"/>
      <c r="E47" s="1" t="s">
        <v>57</v>
      </c>
      <c r="F47" s="1" t="s">
        <v>2</v>
      </c>
      <c r="G47" s="2">
        <v>30.958599090576172</v>
      </c>
      <c r="H47" s="4">
        <v>42789</v>
      </c>
      <c r="I47" s="4">
        <v>42823</v>
      </c>
      <c r="J47" s="3">
        <v>1962.5</v>
      </c>
      <c r="K47" s="2">
        <v>18.056001494564374</v>
      </c>
    </row>
    <row r="48" spans="1:11" hidden="1" x14ac:dyDescent="0.3">
      <c r="A48" s="1">
        <v>2017</v>
      </c>
      <c r="B48" s="1">
        <v>3</v>
      </c>
      <c r="C48" s="1" t="s">
        <v>58</v>
      </c>
      <c r="D48" s="1"/>
      <c r="E48" s="1" t="s">
        <v>59</v>
      </c>
      <c r="F48" s="1" t="s">
        <v>9</v>
      </c>
      <c r="G48" s="2">
        <v>1.9472999572753906</v>
      </c>
      <c r="H48" s="4">
        <v>42789</v>
      </c>
      <c r="I48" s="4">
        <v>42823</v>
      </c>
      <c r="J48" s="3">
        <v>1542.4000244140625</v>
      </c>
      <c r="K48" s="2">
        <v>1.4450596620967726</v>
      </c>
    </row>
    <row r="49" spans="1:11" hidden="1" x14ac:dyDescent="0.3">
      <c r="A49" s="1">
        <v>2017</v>
      </c>
      <c r="B49" s="1">
        <v>3</v>
      </c>
      <c r="C49" s="1" t="s">
        <v>58</v>
      </c>
      <c r="D49" s="1"/>
      <c r="E49" s="1" t="s">
        <v>59</v>
      </c>
      <c r="F49" s="1" t="s">
        <v>2</v>
      </c>
      <c r="G49" s="2">
        <v>4.1280999183654785</v>
      </c>
      <c r="H49" s="4">
        <v>42789</v>
      </c>
      <c r="I49" s="4">
        <v>42823</v>
      </c>
      <c r="J49" s="3">
        <v>92.5</v>
      </c>
      <c r="K49" s="2">
        <v>51.0808852493183</v>
      </c>
    </row>
    <row r="50" spans="1:11" hidden="1" x14ac:dyDescent="0.3">
      <c r="A50" s="1">
        <v>2017</v>
      </c>
      <c r="B50" s="1">
        <v>3</v>
      </c>
      <c r="C50" s="1" t="s">
        <v>60</v>
      </c>
      <c r="D50" s="1"/>
      <c r="E50" s="1" t="s">
        <v>61</v>
      </c>
      <c r="F50" s="1" t="s">
        <v>2</v>
      </c>
      <c r="G50" s="2">
        <v>10.446900367736816</v>
      </c>
      <c r="H50" s="4">
        <v>42781</v>
      </c>
      <c r="I50" s="4">
        <v>42815</v>
      </c>
      <c r="J50" s="3">
        <v>598.5</v>
      </c>
      <c r="K50" s="2">
        <v>19.978976928835223</v>
      </c>
    </row>
    <row r="51" spans="1:11" hidden="1" x14ac:dyDescent="0.3">
      <c r="A51" s="1">
        <v>2017</v>
      </c>
      <c r="B51" s="1">
        <v>3</v>
      </c>
      <c r="C51" s="1" t="s">
        <v>25</v>
      </c>
      <c r="D51" s="1" t="s">
        <v>62</v>
      </c>
      <c r="E51" s="1" t="s">
        <v>63</v>
      </c>
      <c r="F51" s="1" t="s">
        <v>9</v>
      </c>
      <c r="G51" s="2">
        <v>0.12880000472068787</v>
      </c>
      <c r="H51" s="4">
        <v>42789</v>
      </c>
      <c r="I51" s="4">
        <v>42823</v>
      </c>
      <c r="J51" s="3">
        <v>96.900001525878906</v>
      </c>
      <c r="K51" s="2">
        <v>1.521395202082428</v>
      </c>
    </row>
    <row r="52" spans="1:11" hidden="1" x14ac:dyDescent="0.3">
      <c r="A52" s="1">
        <v>2017</v>
      </c>
      <c r="B52" s="1">
        <v>3</v>
      </c>
      <c r="C52" s="1" t="s">
        <v>25</v>
      </c>
      <c r="D52" s="1" t="s">
        <v>62</v>
      </c>
      <c r="E52" s="1" t="s">
        <v>63</v>
      </c>
      <c r="F52" s="1" t="s">
        <v>2</v>
      </c>
      <c r="G52" s="2">
        <v>25.638099670410156</v>
      </c>
      <c r="H52" s="4">
        <v>42789</v>
      </c>
      <c r="I52" s="4">
        <v>42823</v>
      </c>
      <c r="J52" s="3">
        <v>1865</v>
      </c>
      <c r="K52" s="2">
        <v>15.734644773058852</v>
      </c>
    </row>
    <row r="53" spans="1:11" hidden="1" x14ac:dyDescent="0.3">
      <c r="A53" s="1">
        <v>2017</v>
      </c>
      <c r="B53" s="1">
        <v>3</v>
      </c>
      <c r="C53" s="1" t="s">
        <v>20</v>
      </c>
      <c r="D53" s="1" t="s">
        <v>64</v>
      </c>
      <c r="E53" s="1" t="s">
        <v>65</v>
      </c>
      <c r="F53" s="1" t="s">
        <v>2</v>
      </c>
      <c r="G53" s="2">
        <v>41.350601196289063</v>
      </c>
      <c r="H53" s="4">
        <v>42789</v>
      </c>
      <c r="I53" s="4">
        <v>42823</v>
      </c>
      <c r="J53" s="3">
        <v>1932.4000244140625</v>
      </c>
      <c r="K53" s="2">
        <v>24.492591609033756</v>
      </c>
    </row>
    <row r="54" spans="1:11" hidden="1" x14ac:dyDescent="0.3">
      <c r="A54" s="1">
        <v>2017</v>
      </c>
      <c r="B54" s="1">
        <v>3</v>
      </c>
      <c r="C54" s="1" t="s">
        <v>70</v>
      </c>
      <c r="D54" s="1"/>
      <c r="E54" s="1" t="s">
        <v>71</v>
      </c>
      <c r="F54" s="1" t="s">
        <v>9</v>
      </c>
      <c r="G54" s="2">
        <v>0.11339999735355377</v>
      </c>
      <c r="H54" s="4">
        <v>42787</v>
      </c>
      <c r="I54" s="4">
        <v>42822</v>
      </c>
      <c r="J54" s="3">
        <v>85.399993896484375</v>
      </c>
      <c r="K54" s="2">
        <v>1.5198654829909464</v>
      </c>
    </row>
    <row r="55" spans="1:11" hidden="1" x14ac:dyDescent="0.3">
      <c r="A55" s="1">
        <v>2017</v>
      </c>
      <c r="B55" s="1">
        <v>3</v>
      </c>
      <c r="C55" s="1" t="s">
        <v>70</v>
      </c>
      <c r="D55" s="1"/>
      <c r="E55" s="1" t="s">
        <v>71</v>
      </c>
      <c r="F55" s="1" t="s">
        <v>2</v>
      </c>
      <c r="G55" s="2">
        <v>25.071599960327148</v>
      </c>
      <c r="H55" s="4">
        <v>42787</v>
      </c>
      <c r="I55" s="4">
        <v>42822</v>
      </c>
      <c r="J55" s="3">
        <v>1316.0999755859375</v>
      </c>
      <c r="K55" s="2">
        <v>21.804348553243354</v>
      </c>
    </row>
    <row r="56" spans="1:11" hidden="1" x14ac:dyDescent="0.3">
      <c r="A56" s="1">
        <v>2017</v>
      </c>
      <c r="B56" s="1">
        <v>3</v>
      </c>
      <c r="C56" s="1" t="s">
        <v>72</v>
      </c>
      <c r="D56" s="1"/>
      <c r="E56" s="1" t="s">
        <v>73</v>
      </c>
      <c r="F56" s="1" t="s">
        <v>2</v>
      </c>
      <c r="G56" s="2">
        <v>17.726499557495117</v>
      </c>
      <c r="H56" s="4">
        <v>42787</v>
      </c>
      <c r="I56" s="4">
        <v>42822</v>
      </c>
      <c r="J56" s="3">
        <v>1289.5999755859375</v>
      </c>
      <c r="K56" s="2">
        <v>15.733230856564374</v>
      </c>
    </row>
    <row r="57" spans="1:11" hidden="1" x14ac:dyDescent="0.3">
      <c r="A57" s="1">
        <v>2017</v>
      </c>
      <c r="B57" s="1">
        <v>3</v>
      </c>
      <c r="C57" s="1" t="s">
        <v>74</v>
      </c>
      <c r="D57" s="1"/>
      <c r="E57" s="1" t="s">
        <v>75</v>
      </c>
      <c r="F57" s="1" t="s">
        <v>2</v>
      </c>
      <c r="G57" s="2">
        <v>12.592000007629395</v>
      </c>
      <c r="H57" s="4">
        <v>42787</v>
      </c>
      <c r="I57" s="4">
        <v>42822</v>
      </c>
      <c r="J57" s="3">
        <v>656</v>
      </c>
      <c r="K57" s="2">
        <v>21.970544647458123</v>
      </c>
    </row>
    <row r="58" spans="1:11" hidden="1" x14ac:dyDescent="0.3">
      <c r="A58" s="1">
        <v>2017</v>
      </c>
      <c r="B58" s="1">
        <v>3</v>
      </c>
      <c r="C58" s="1" t="s">
        <v>76</v>
      </c>
      <c r="D58" s="1"/>
      <c r="E58" s="1" t="s">
        <v>77</v>
      </c>
      <c r="F58" s="1" t="s">
        <v>2</v>
      </c>
      <c r="G58" s="2">
        <v>22.714599609375</v>
      </c>
      <c r="H58" s="4">
        <v>42787</v>
      </c>
      <c r="I58" s="4">
        <v>42822</v>
      </c>
      <c r="J58" s="3">
        <v>56.799999237060547</v>
      </c>
      <c r="K58" s="2">
        <v>457.72718162170167</v>
      </c>
    </row>
    <row r="59" spans="1:11" hidden="1" x14ac:dyDescent="0.3">
      <c r="A59" s="1">
        <v>2017</v>
      </c>
      <c r="B59" s="1">
        <v>3</v>
      </c>
      <c r="C59" s="1" t="s">
        <v>78</v>
      </c>
      <c r="D59" s="1"/>
      <c r="E59" s="1" t="s">
        <v>79</v>
      </c>
      <c r="F59" s="1" t="s">
        <v>2</v>
      </c>
      <c r="G59" s="2">
        <v>32.462299346923828</v>
      </c>
      <c r="H59" s="4">
        <v>42787</v>
      </c>
      <c r="I59" s="4">
        <v>42822</v>
      </c>
      <c r="J59" s="3">
        <v>1895.199951171875</v>
      </c>
      <c r="K59" s="2">
        <v>19.605331451449512</v>
      </c>
    </row>
    <row r="60" spans="1:11" hidden="1" x14ac:dyDescent="0.3">
      <c r="A60" s="1">
        <v>2017</v>
      </c>
      <c r="B60" s="1">
        <v>3</v>
      </c>
      <c r="C60" s="1" t="s">
        <v>80</v>
      </c>
      <c r="D60" s="1"/>
      <c r="E60" s="1" t="s">
        <v>81</v>
      </c>
      <c r="F60" s="1" t="s">
        <v>9</v>
      </c>
      <c r="G60" s="2">
        <v>0.49039998650550842</v>
      </c>
      <c r="H60" s="4">
        <v>42781</v>
      </c>
      <c r="I60" s="4">
        <v>42815</v>
      </c>
      <c r="J60" s="3">
        <v>152.10000610351562</v>
      </c>
      <c r="K60" s="2">
        <v>3.6903806576597229</v>
      </c>
    </row>
    <row r="61" spans="1:11" hidden="1" x14ac:dyDescent="0.3">
      <c r="A61" s="1">
        <v>2017</v>
      </c>
      <c r="B61" s="1">
        <v>3</v>
      </c>
      <c r="C61" s="1" t="s">
        <v>80</v>
      </c>
      <c r="D61" s="1"/>
      <c r="E61" s="1" t="s">
        <v>81</v>
      </c>
      <c r="F61" s="1" t="s">
        <v>2</v>
      </c>
      <c r="G61" s="2">
        <v>32.650901794433594</v>
      </c>
      <c r="H61" s="4">
        <v>42781</v>
      </c>
      <c r="I61" s="4">
        <v>42815</v>
      </c>
      <c r="J61" s="3">
        <v>104.59999847412109</v>
      </c>
      <c r="K61" s="2">
        <v>357.28390277306607</v>
      </c>
    </row>
    <row r="62" spans="1:11" hidden="1" x14ac:dyDescent="0.3">
      <c r="A62" s="1">
        <v>2017</v>
      </c>
      <c r="B62" s="1">
        <v>3</v>
      </c>
      <c r="C62" s="1" t="s">
        <v>82</v>
      </c>
      <c r="D62" s="1"/>
      <c r="E62" s="1" t="s">
        <v>83</v>
      </c>
      <c r="F62" s="1" t="s">
        <v>2</v>
      </c>
      <c r="G62" s="2">
        <v>23.036199569702148</v>
      </c>
      <c r="H62" s="4">
        <v>42787</v>
      </c>
      <c r="I62" s="4">
        <v>42822</v>
      </c>
      <c r="J62" s="3">
        <v>1421.300048828125</v>
      </c>
      <c r="K62" s="2">
        <v>18.551328192259767</v>
      </c>
    </row>
    <row r="63" spans="1:11" hidden="1" x14ac:dyDescent="0.3">
      <c r="A63" s="1">
        <v>2017</v>
      </c>
      <c r="B63" s="1">
        <v>3</v>
      </c>
      <c r="C63" s="1" t="s">
        <v>84</v>
      </c>
      <c r="D63" s="1"/>
      <c r="E63" s="1" t="s">
        <v>85</v>
      </c>
      <c r="F63" s="1" t="s">
        <v>9</v>
      </c>
      <c r="G63" s="2">
        <v>7.5199998915195465E-2</v>
      </c>
      <c r="H63" s="4">
        <v>42787</v>
      </c>
      <c r="I63" s="4">
        <v>42822</v>
      </c>
      <c r="J63" s="3">
        <v>55.5</v>
      </c>
      <c r="K63" s="2">
        <v>1.5508678695197038</v>
      </c>
    </row>
    <row r="64" spans="1:11" hidden="1" x14ac:dyDescent="0.3">
      <c r="A64" s="1">
        <v>2017</v>
      </c>
      <c r="B64" s="1">
        <v>3</v>
      </c>
      <c r="C64" s="1" t="s">
        <v>84</v>
      </c>
      <c r="D64" s="1"/>
      <c r="E64" s="1" t="s">
        <v>85</v>
      </c>
      <c r="F64" s="1" t="s">
        <v>2</v>
      </c>
      <c r="G64" s="2">
        <v>22.316600799560547</v>
      </c>
      <c r="H64" s="4">
        <v>42787</v>
      </c>
      <c r="I64" s="4">
        <v>42822</v>
      </c>
      <c r="J64" s="3">
        <v>1326.699951171875</v>
      </c>
      <c r="K64" s="2">
        <v>19.253304476725532</v>
      </c>
    </row>
    <row r="65" spans="1:11" hidden="1" x14ac:dyDescent="0.3">
      <c r="A65" s="1">
        <v>2017</v>
      </c>
      <c r="B65" s="1">
        <v>3</v>
      </c>
      <c r="C65" s="1" t="s">
        <v>86</v>
      </c>
      <c r="D65" s="1"/>
      <c r="E65" s="1" t="s">
        <v>87</v>
      </c>
      <c r="F65" s="1" t="s">
        <v>2</v>
      </c>
      <c r="G65" s="2">
        <v>9.1969003677368164</v>
      </c>
      <c r="H65" s="4">
        <v>42787</v>
      </c>
      <c r="I65" s="4">
        <v>42822</v>
      </c>
      <c r="J65" s="3">
        <v>396.60000610351562</v>
      </c>
      <c r="K65" s="2">
        <v>26.542309707278061</v>
      </c>
    </row>
    <row r="66" spans="1:11" hidden="1" x14ac:dyDescent="0.3">
      <c r="A66" s="1">
        <v>2017</v>
      </c>
      <c r="B66" s="1">
        <v>3</v>
      </c>
      <c r="C66" s="1" t="s">
        <v>88</v>
      </c>
      <c r="D66" s="1"/>
      <c r="E66" s="1" t="s">
        <v>89</v>
      </c>
      <c r="F66" s="1" t="s">
        <v>2</v>
      </c>
      <c r="G66" s="2">
        <v>7.3428997993469238</v>
      </c>
      <c r="H66" s="4">
        <v>42787</v>
      </c>
      <c r="I66" s="4">
        <v>42822</v>
      </c>
      <c r="J66" s="3">
        <v>362.79998779296875</v>
      </c>
      <c r="K66" s="2">
        <v>23.165959107282475</v>
      </c>
    </row>
    <row r="67" spans="1:11" hidden="1" x14ac:dyDescent="0.3">
      <c r="A67" s="1">
        <v>2017</v>
      </c>
      <c r="B67" s="1">
        <v>3</v>
      </c>
      <c r="C67" s="1" t="s">
        <v>90</v>
      </c>
      <c r="D67" s="1"/>
      <c r="E67" s="1" t="s">
        <v>91</v>
      </c>
      <c r="F67" s="1" t="s">
        <v>9</v>
      </c>
      <c r="G67" s="2">
        <v>0.10080000013113022</v>
      </c>
      <c r="H67" s="4">
        <v>42787</v>
      </c>
      <c r="I67" s="4">
        <v>42820</v>
      </c>
      <c r="J67" s="3">
        <v>44.5</v>
      </c>
      <c r="K67" s="2">
        <v>2.5926892617997828</v>
      </c>
    </row>
    <row r="68" spans="1:11" hidden="1" x14ac:dyDescent="0.3">
      <c r="A68" s="1">
        <v>2017</v>
      </c>
      <c r="B68" s="1">
        <v>3</v>
      </c>
      <c r="C68" s="1" t="s">
        <v>90</v>
      </c>
      <c r="D68" s="1"/>
      <c r="E68" s="1" t="s">
        <v>91</v>
      </c>
      <c r="F68" s="1" t="s">
        <v>2</v>
      </c>
      <c r="G68" s="2">
        <v>10.402999877929687</v>
      </c>
      <c r="H68" s="4">
        <v>42787</v>
      </c>
      <c r="I68" s="4">
        <v>42820</v>
      </c>
      <c r="J68" s="3">
        <v>491.30001831054687</v>
      </c>
      <c r="K68" s="2">
        <v>24.23604556585445</v>
      </c>
    </row>
    <row r="69" spans="1:11" hidden="1" x14ac:dyDescent="0.3">
      <c r="A69" s="1">
        <v>2017</v>
      </c>
      <c r="B69" s="1">
        <v>3</v>
      </c>
      <c r="C69" s="1" t="s">
        <v>92</v>
      </c>
      <c r="D69" s="1"/>
      <c r="E69" s="1" t="s">
        <v>93</v>
      </c>
      <c r="F69" s="1" t="s">
        <v>9</v>
      </c>
      <c r="G69" s="2">
        <v>0.23420000076293945</v>
      </c>
      <c r="H69" s="4">
        <v>42789</v>
      </c>
      <c r="I69" s="4">
        <v>42821</v>
      </c>
      <c r="J69" s="3">
        <v>87.300003051757813</v>
      </c>
      <c r="K69" s="2">
        <v>3.0705952978526883</v>
      </c>
    </row>
    <row r="70" spans="1:11" hidden="1" x14ac:dyDescent="0.3">
      <c r="A70" s="1">
        <v>2017</v>
      </c>
      <c r="B70" s="1">
        <v>3</v>
      </c>
      <c r="C70" s="1" t="s">
        <v>92</v>
      </c>
      <c r="D70" s="1"/>
      <c r="E70" s="1" t="s">
        <v>93</v>
      </c>
      <c r="F70" s="1" t="s">
        <v>2</v>
      </c>
      <c r="G70" s="2">
        <v>4.1329002380371094</v>
      </c>
      <c r="H70" s="4">
        <v>42789</v>
      </c>
      <c r="I70" s="4">
        <v>42821</v>
      </c>
      <c r="J70" s="3">
        <v>228.60000610351562</v>
      </c>
      <c r="K70" s="2">
        <v>20.693246531729404</v>
      </c>
    </row>
    <row r="71" spans="1:11" hidden="1" x14ac:dyDescent="0.3">
      <c r="A71" s="1">
        <v>2017</v>
      </c>
      <c r="B71" s="1">
        <v>3</v>
      </c>
      <c r="C71" s="1" t="s">
        <v>94</v>
      </c>
      <c r="D71" s="1"/>
      <c r="E71" s="1" t="s">
        <v>95</v>
      </c>
      <c r="F71" s="1" t="s">
        <v>9</v>
      </c>
      <c r="G71" s="2">
        <v>0.2565000057220459</v>
      </c>
      <c r="H71" s="4">
        <v>42789</v>
      </c>
      <c r="I71" s="4">
        <v>42820</v>
      </c>
      <c r="J71" s="3">
        <v>107.5</v>
      </c>
      <c r="K71" s="2">
        <v>2.7310450376688045</v>
      </c>
    </row>
    <row r="72" spans="1:11" hidden="1" x14ac:dyDescent="0.3">
      <c r="A72" s="1">
        <v>2017</v>
      </c>
      <c r="B72" s="1">
        <v>3</v>
      </c>
      <c r="C72" s="1" t="s">
        <v>94</v>
      </c>
      <c r="D72" s="1"/>
      <c r="E72" s="1" t="s">
        <v>95</v>
      </c>
      <c r="F72" s="1" t="s">
        <v>2</v>
      </c>
      <c r="G72" s="2">
        <v>12.023099899291992</v>
      </c>
      <c r="H72" s="4">
        <v>42789</v>
      </c>
      <c r="I72" s="4">
        <v>42820</v>
      </c>
      <c r="J72" s="3">
        <v>107.5</v>
      </c>
      <c r="K72" s="2">
        <v>128.01413873237786</v>
      </c>
    </row>
    <row r="73" spans="1:11" hidden="1" x14ac:dyDescent="0.3">
      <c r="A73" s="1">
        <v>2017</v>
      </c>
      <c r="B73" s="1">
        <v>3</v>
      </c>
      <c r="C73" s="1" t="s">
        <v>96</v>
      </c>
      <c r="D73" s="1"/>
      <c r="E73" s="1" t="s">
        <v>97</v>
      </c>
      <c r="F73" s="1" t="s">
        <v>9</v>
      </c>
      <c r="G73" s="2">
        <v>0.16079999506473541</v>
      </c>
      <c r="H73" s="4">
        <v>42789</v>
      </c>
      <c r="I73" s="4">
        <v>42821</v>
      </c>
      <c r="J73" s="3">
        <v>62.400001525878906</v>
      </c>
      <c r="K73" s="2">
        <v>2.9495202219636987</v>
      </c>
    </row>
    <row r="74" spans="1:11" hidden="1" x14ac:dyDescent="0.3">
      <c r="A74" s="1">
        <v>2017</v>
      </c>
      <c r="B74" s="1">
        <v>3</v>
      </c>
      <c r="C74" s="1" t="s">
        <v>96</v>
      </c>
      <c r="D74" s="1"/>
      <c r="E74" s="1" t="s">
        <v>97</v>
      </c>
      <c r="F74" s="1" t="s">
        <v>2</v>
      </c>
      <c r="G74" s="2">
        <v>11.340299606323242</v>
      </c>
      <c r="H74" s="4">
        <v>42789</v>
      </c>
      <c r="I74" s="4">
        <v>42821</v>
      </c>
      <c r="J74" s="3">
        <v>401.25</v>
      </c>
      <c r="K74" s="2">
        <v>32.348893523742106</v>
      </c>
    </row>
    <row r="75" spans="1:11" hidden="1" x14ac:dyDescent="0.3">
      <c r="A75" s="1">
        <v>2017</v>
      </c>
      <c r="B75" s="1">
        <v>3</v>
      </c>
      <c r="C75" s="1" t="s">
        <v>98</v>
      </c>
      <c r="D75" s="1"/>
      <c r="E75" s="1" t="s">
        <v>99</v>
      </c>
      <c r="F75" s="1" t="s">
        <v>2</v>
      </c>
      <c r="G75" s="2">
        <v>7.1957998275756836</v>
      </c>
      <c r="H75" s="4">
        <v>42789</v>
      </c>
      <c r="I75" s="4">
        <v>42821</v>
      </c>
      <c r="J75" s="3">
        <v>418</v>
      </c>
      <c r="K75" s="2">
        <v>19.703924700107301</v>
      </c>
    </row>
    <row r="76" spans="1:11" hidden="1" x14ac:dyDescent="0.3">
      <c r="A76" s="1">
        <v>2017</v>
      </c>
      <c r="B76" s="1">
        <v>3</v>
      </c>
      <c r="C76" s="1" t="s">
        <v>1192</v>
      </c>
      <c r="D76" s="1"/>
      <c r="E76" s="1" t="s">
        <v>1193</v>
      </c>
      <c r="F76" s="1" t="s">
        <v>2</v>
      </c>
      <c r="G76" s="2">
        <v>6.4197998046875</v>
      </c>
      <c r="H76" s="4">
        <v>42786</v>
      </c>
      <c r="I76" s="4">
        <v>42820</v>
      </c>
      <c r="J76" s="3">
        <v>243</v>
      </c>
      <c r="K76" s="2">
        <v>30.238842215832367</v>
      </c>
    </row>
    <row r="77" spans="1:11" hidden="1" x14ac:dyDescent="0.3">
      <c r="A77" s="1">
        <v>2017</v>
      </c>
      <c r="B77" s="1">
        <v>3</v>
      </c>
      <c r="C77" s="1" t="s">
        <v>100</v>
      </c>
      <c r="D77" s="1"/>
      <c r="E77" s="1" t="s">
        <v>101</v>
      </c>
      <c r="F77" s="1" t="s">
        <v>9</v>
      </c>
      <c r="G77" s="2">
        <v>0.37610000371932983</v>
      </c>
      <c r="H77" s="4">
        <v>42787</v>
      </c>
      <c r="I77" s="4">
        <v>42822</v>
      </c>
      <c r="J77" s="3">
        <v>114.19999694824219</v>
      </c>
      <c r="K77" s="2">
        <v>3.769529901583188</v>
      </c>
    </row>
    <row r="78" spans="1:11" hidden="1" x14ac:dyDescent="0.3">
      <c r="A78" s="1">
        <v>2017</v>
      </c>
      <c r="B78" s="1">
        <v>3</v>
      </c>
      <c r="C78" s="1" t="s">
        <v>100</v>
      </c>
      <c r="D78" s="1"/>
      <c r="E78" s="1" t="s">
        <v>101</v>
      </c>
      <c r="F78" s="1" t="s">
        <v>2</v>
      </c>
      <c r="G78" s="2">
        <v>8.6356000900268555</v>
      </c>
      <c r="H78" s="4">
        <v>42787</v>
      </c>
      <c r="I78" s="4">
        <v>42822</v>
      </c>
      <c r="J78" s="3">
        <v>114.19999694824219</v>
      </c>
      <c r="K78" s="2">
        <v>86.551854388608888</v>
      </c>
    </row>
    <row r="79" spans="1:11" hidden="1" x14ac:dyDescent="0.3">
      <c r="A79" s="1">
        <v>2017</v>
      </c>
      <c r="B79" s="1">
        <v>3</v>
      </c>
      <c r="C79" s="1" t="s">
        <v>102</v>
      </c>
      <c r="D79" s="1"/>
      <c r="E79" s="1" t="s">
        <v>103</v>
      </c>
      <c r="F79" s="1" t="s">
        <v>2</v>
      </c>
      <c r="G79" s="2">
        <v>36.979198455810547</v>
      </c>
      <c r="H79" s="4">
        <v>42789</v>
      </c>
      <c r="I79" s="4">
        <v>42823</v>
      </c>
      <c r="J79" s="3">
        <v>2576</v>
      </c>
      <c r="K79" s="2">
        <v>16.430908680332372</v>
      </c>
    </row>
    <row r="80" spans="1:11" hidden="1" x14ac:dyDescent="0.3">
      <c r="A80" s="1">
        <v>2017</v>
      </c>
      <c r="B80" s="1">
        <v>3</v>
      </c>
      <c r="C80" s="1" t="s">
        <v>104</v>
      </c>
      <c r="D80" s="1" t="s">
        <v>106</v>
      </c>
      <c r="E80" s="1" t="s">
        <v>107</v>
      </c>
      <c r="F80" s="1" t="s">
        <v>2</v>
      </c>
      <c r="G80" s="2">
        <v>29.699100494384766</v>
      </c>
      <c r="H80" s="4">
        <v>42786</v>
      </c>
      <c r="I80" s="4">
        <v>42821</v>
      </c>
      <c r="J80" s="3">
        <v>2042.27001953125</v>
      </c>
      <c r="K80" s="2">
        <v>16.644857491797353</v>
      </c>
    </row>
    <row r="81" spans="1:11" hidden="1" x14ac:dyDescent="0.3">
      <c r="A81" s="1">
        <v>2017</v>
      </c>
      <c r="B81" s="1">
        <v>3</v>
      </c>
      <c r="C81" s="1" t="s">
        <v>104</v>
      </c>
      <c r="D81" s="1" t="s">
        <v>108</v>
      </c>
      <c r="E81" s="1" t="s">
        <v>109</v>
      </c>
      <c r="F81" s="1" t="s">
        <v>2</v>
      </c>
      <c r="G81" s="2">
        <v>29.200000762939453</v>
      </c>
      <c r="H81" s="4">
        <v>42786</v>
      </c>
      <c r="I81" s="4">
        <v>42821</v>
      </c>
      <c r="J81" s="3">
        <v>2067.199951171875</v>
      </c>
      <c r="K81" s="2">
        <v>16.16777750710871</v>
      </c>
    </row>
    <row r="82" spans="1:11" hidden="1" x14ac:dyDescent="0.3">
      <c r="A82" s="1">
        <v>2017</v>
      </c>
      <c r="B82" s="1">
        <v>3</v>
      </c>
      <c r="C82" s="1" t="s">
        <v>110</v>
      </c>
      <c r="D82" s="1"/>
      <c r="E82" s="1" t="s">
        <v>111</v>
      </c>
      <c r="F82" s="1" t="s">
        <v>2</v>
      </c>
      <c r="G82" s="2">
        <v>42.529899597167969</v>
      </c>
      <c r="H82" s="4">
        <v>42786</v>
      </c>
      <c r="I82" s="4">
        <v>42822</v>
      </c>
      <c r="J82" s="3">
        <v>2540.919921875</v>
      </c>
      <c r="K82" s="2">
        <v>19.158139286814272</v>
      </c>
    </row>
    <row r="83" spans="1:11" hidden="1" x14ac:dyDescent="0.3">
      <c r="A83" s="1">
        <v>2017</v>
      </c>
      <c r="B83" s="1">
        <v>3</v>
      </c>
      <c r="C83" s="1" t="s">
        <v>112</v>
      </c>
      <c r="D83" s="1"/>
      <c r="E83" s="1" t="s">
        <v>113</v>
      </c>
      <c r="F83" s="1" t="s">
        <v>2</v>
      </c>
      <c r="G83" s="2">
        <v>80.716903686523438</v>
      </c>
      <c r="H83" s="4">
        <v>42786</v>
      </c>
      <c r="I83" s="4">
        <v>42821</v>
      </c>
      <c r="J83" s="3">
        <v>4184.97021484375</v>
      </c>
      <c r="K83" s="2">
        <v>22.076085622513144</v>
      </c>
    </row>
    <row r="84" spans="1:11" hidden="1" x14ac:dyDescent="0.3">
      <c r="A84" s="1">
        <v>2017</v>
      </c>
      <c r="B84" s="1">
        <v>3</v>
      </c>
      <c r="C84" s="1" t="s">
        <v>114</v>
      </c>
      <c r="D84" s="1"/>
      <c r="E84" s="1" t="s">
        <v>115</v>
      </c>
      <c r="F84" s="1" t="s">
        <v>9</v>
      </c>
      <c r="G84" s="2">
        <v>6.0300000011920929E-2</v>
      </c>
      <c r="H84" s="4">
        <v>42788</v>
      </c>
      <c r="I84" s="4">
        <v>42821</v>
      </c>
      <c r="J84" s="3">
        <v>64.599998474121094</v>
      </c>
      <c r="K84" s="2">
        <v>1.0684021461903539</v>
      </c>
    </row>
    <row r="85" spans="1:11" hidden="1" x14ac:dyDescent="0.3">
      <c r="A85" s="1">
        <v>2017</v>
      </c>
      <c r="B85" s="1">
        <v>3</v>
      </c>
      <c r="C85" s="1" t="s">
        <v>114</v>
      </c>
      <c r="D85" s="1"/>
      <c r="E85" s="1" t="s">
        <v>115</v>
      </c>
      <c r="F85" s="1" t="s">
        <v>2</v>
      </c>
      <c r="G85" s="2">
        <v>113.21890258789062</v>
      </c>
      <c r="H85" s="4">
        <v>42788</v>
      </c>
      <c r="I85" s="4">
        <v>42821</v>
      </c>
      <c r="J85" s="3">
        <v>8124.009765625</v>
      </c>
      <c r="K85" s="2">
        <v>15.951386993822021</v>
      </c>
    </row>
    <row r="86" spans="1:11" hidden="1" x14ac:dyDescent="0.3">
      <c r="A86" s="1">
        <v>2017</v>
      </c>
      <c r="B86" s="1">
        <v>3</v>
      </c>
      <c r="C86" s="1" t="s">
        <v>116</v>
      </c>
      <c r="D86" s="1"/>
      <c r="E86" s="1" t="s">
        <v>117</v>
      </c>
      <c r="F86" s="1" t="s">
        <v>9</v>
      </c>
      <c r="G86" s="2">
        <v>8.6699999868869781E-2</v>
      </c>
      <c r="H86" s="4">
        <v>42787</v>
      </c>
      <c r="I86" s="4">
        <v>42820</v>
      </c>
      <c r="J86" s="3">
        <v>46.5</v>
      </c>
      <c r="K86" s="2">
        <v>2.1341065129012828</v>
      </c>
    </row>
    <row r="87" spans="1:11" hidden="1" x14ac:dyDescent="0.3">
      <c r="A87" s="1">
        <v>2017</v>
      </c>
      <c r="B87" s="1">
        <v>3</v>
      </c>
      <c r="C87" s="1" t="s">
        <v>116</v>
      </c>
      <c r="D87" s="1"/>
      <c r="E87" s="1" t="s">
        <v>117</v>
      </c>
      <c r="F87" s="1" t="s">
        <v>2</v>
      </c>
      <c r="G87" s="2">
        <v>5.0307998657226562</v>
      </c>
      <c r="H87" s="4">
        <v>42787</v>
      </c>
      <c r="I87" s="4">
        <v>42820</v>
      </c>
      <c r="J87" s="3">
        <v>376.39999389648438</v>
      </c>
      <c r="K87" s="2">
        <v>15.298095939637786</v>
      </c>
    </row>
    <row r="88" spans="1:11" hidden="1" x14ac:dyDescent="0.3">
      <c r="A88" s="1">
        <v>2017</v>
      </c>
      <c r="B88" s="1">
        <v>3</v>
      </c>
      <c r="C88" s="1" t="s">
        <v>1194</v>
      </c>
      <c r="D88" s="1"/>
      <c r="E88" s="1" t="s">
        <v>1195</v>
      </c>
      <c r="F88" s="1" t="s">
        <v>2</v>
      </c>
      <c r="G88" s="2">
        <v>5.6655998229980469</v>
      </c>
      <c r="H88" s="4">
        <v>42787</v>
      </c>
      <c r="I88" s="4">
        <v>42820</v>
      </c>
      <c r="J88" s="3">
        <v>307.60000610351562</v>
      </c>
      <c r="K88" s="2">
        <v>21.081888077801366</v>
      </c>
    </row>
    <row r="89" spans="1:11" hidden="1" x14ac:dyDescent="0.3">
      <c r="A89" s="1">
        <v>2017</v>
      </c>
      <c r="B89" s="1">
        <v>3</v>
      </c>
      <c r="C89" s="1" t="s">
        <v>118</v>
      </c>
      <c r="D89" s="1"/>
      <c r="E89" s="1" t="s">
        <v>119</v>
      </c>
      <c r="F89" s="1" t="s">
        <v>2</v>
      </c>
      <c r="G89" s="2">
        <v>38.630199432373047</v>
      </c>
      <c r="H89" s="4">
        <v>42787</v>
      </c>
      <c r="I89" s="4">
        <v>42820</v>
      </c>
      <c r="J89" s="3">
        <v>2523.97998046875</v>
      </c>
      <c r="K89" s="2">
        <v>17.51826096500503</v>
      </c>
    </row>
    <row r="90" spans="1:11" hidden="1" x14ac:dyDescent="0.3">
      <c r="A90" s="1">
        <v>2017</v>
      </c>
      <c r="B90" s="1">
        <v>3</v>
      </c>
      <c r="C90" s="1" t="s">
        <v>120</v>
      </c>
      <c r="D90" s="1"/>
      <c r="E90" s="1" t="s">
        <v>121</v>
      </c>
      <c r="F90" s="1" t="s">
        <v>9</v>
      </c>
      <c r="G90" s="2">
        <v>0.32530000805854797</v>
      </c>
      <c r="H90" s="4">
        <v>42788</v>
      </c>
      <c r="I90" s="4">
        <v>42820</v>
      </c>
      <c r="J90" s="3">
        <v>179.10000610351562</v>
      </c>
      <c r="K90" s="2">
        <v>2.078923079480703</v>
      </c>
    </row>
    <row r="91" spans="1:11" hidden="1" x14ac:dyDescent="0.3">
      <c r="A91" s="1">
        <v>2017</v>
      </c>
      <c r="B91" s="1">
        <v>3</v>
      </c>
      <c r="C91" s="1" t="s">
        <v>120</v>
      </c>
      <c r="D91" s="1"/>
      <c r="E91" s="1" t="s">
        <v>121</v>
      </c>
      <c r="F91" s="1" t="s">
        <v>2</v>
      </c>
      <c r="G91" s="2">
        <v>26.993000030517578</v>
      </c>
      <c r="H91" s="4">
        <v>42788</v>
      </c>
      <c r="I91" s="4">
        <v>42820</v>
      </c>
      <c r="J91" s="3">
        <v>89.099998474121094</v>
      </c>
      <c r="K91" s="2">
        <v>346.75553798021406</v>
      </c>
    </row>
    <row r="92" spans="1:11" hidden="1" x14ac:dyDescent="0.3">
      <c r="A92" s="1">
        <v>2017</v>
      </c>
      <c r="B92" s="1">
        <v>3</v>
      </c>
      <c r="C92" s="1" t="s">
        <v>122</v>
      </c>
      <c r="D92" s="1"/>
      <c r="E92" s="1" t="s">
        <v>123</v>
      </c>
      <c r="F92" s="1" t="s">
        <v>2</v>
      </c>
      <c r="G92" s="2">
        <v>8.5749998092651367</v>
      </c>
      <c r="H92" s="4">
        <v>42787</v>
      </c>
      <c r="I92" s="4">
        <v>42821</v>
      </c>
      <c r="J92" s="3">
        <v>495.89999389648437</v>
      </c>
      <c r="K92" s="2">
        <v>19.792012810017425</v>
      </c>
    </row>
    <row r="93" spans="1:11" hidden="1" x14ac:dyDescent="0.3">
      <c r="A93" s="1">
        <v>2017</v>
      </c>
      <c r="B93" s="1">
        <v>3</v>
      </c>
      <c r="C93" s="1" t="s">
        <v>124</v>
      </c>
      <c r="D93" s="1"/>
      <c r="E93" s="1" t="s">
        <v>125</v>
      </c>
      <c r="F93" s="1" t="s">
        <v>2</v>
      </c>
      <c r="G93" s="2">
        <v>23.809000015258789</v>
      </c>
      <c r="H93" s="4">
        <v>42781</v>
      </c>
      <c r="I93" s="4">
        <v>42816</v>
      </c>
      <c r="J93" s="3">
        <v>1253.9000244140625</v>
      </c>
      <c r="K93" s="2">
        <v>21.73342594853165</v>
      </c>
    </row>
    <row r="94" spans="1:11" hidden="1" x14ac:dyDescent="0.3">
      <c r="A94" s="1">
        <v>2017</v>
      </c>
      <c r="B94" s="1">
        <v>3</v>
      </c>
      <c r="C94" s="1" t="s">
        <v>126</v>
      </c>
      <c r="D94" s="1"/>
      <c r="E94" s="1" t="s">
        <v>127</v>
      </c>
      <c r="F94" s="1" t="s">
        <v>9</v>
      </c>
      <c r="G94" s="2">
        <v>6.2700003385543823E-2</v>
      </c>
      <c r="H94" s="4">
        <v>42787</v>
      </c>
      <c r="I94" s="4">
        <v>42821</v>
      </c>
      <c r="J94" s="3">
        <v>45.200000762939453</v>
      </c>
      <c r="K94" s="2">
        <v>1.5877388421174998</v>
      </c>
    </row>
    <row r="95" spans="1:11" hidden="1" x14ac:dyDescent="0.3">
      <c r="A95" s="1">
        <v>2017</v>
      </c>
      <c r="B95" s="1">
        <v>3</v>
      </c>
      <c r="C95" s="1" t="s">
        <v>126</v>
      </c>
      <c r="D95" s="1"/>
      <c r="E95" s="1" t="s">
        <v>127</v>
      </c>
      <c r="F95" s="1" t="s">
        <v>2</v>
      </c>
      <c r="G95" s="2">
        <v>38.749801635742187</v>
      </c>
      <c r="H95" s="4">
        <v>42787</v>
      </c>
      <c r="I95" s="4">
        <v>42821</v>
      </c>
      <c r="J95" s="3">
        <v>2414.619873046875</v>
      </c>
      <c r="K95" s="2">
        <v>18.368371746351951</v>
      </c>
    </row>
    <row r="96" spans="1:11" hidden="1" x14ac:dyDescent="0.3">
      <c r="A96" s="1">
        <v>2017</v>
      </c>
      <c r="B96" s="1">
        <v>3</v>
      </c>
      <c r="C96" s="1" t="s">
        <v>128</v>
      </c>
      <c r="D96" s="1"/>
      <c r="E96" s="1" t="s">
        <v>129</v>
      </c>
      <c r="F96" s="1" t="s">
        <v>9</v>
      </c>
      <c r="G96" s="2">
        <v>0.18250000476837158</v>
      </c>
      <c r="H96" s="4">
        <v>42787</v>
      </c>
      <c r="I96" s="4">
        <v>42821</v>
      </c>
      <c r="J96" s="3">
        <v>141.6199951171875</v>
      </c>
      <c r="K96" s="2">
        <v>1.4749872027956246</v>
      </c>
    </row>
    <row r="97" spans="1:11" hidden="1" x14ac:dyDescent="0.3">
      <c r="A97" s="1">
        <v>2017</v>
      </c>
      <c r="B97" s="1">
        <v>3</v>
      </c>
      <c r="C97" s="1" t="s">
        <v>128</v>
      </c>
      <c r="D97" s="1"/>
      <c r="E97" s="1" t="s">
        <v>129</v>
      </c>
      <c r="F97" s="1" t="s">
        <v>2</v>
      </c>
      <c r="G97" s="2">
        <v>25.743799209594727</v>
      </c>
      <c r="H97" s="4">
        <v>42787</v>
      </c>
      <c r="I97" s="4">
        <v>42821</v>
      </c>
      <c r="J97" s="3">
        <v>1643.5899658203125</v>
      </c>
      <c r="K97" s="2">
        <v>17.927886973076983</v>
      </c>
    </row>
    <row r="98" spans="1:11" hidden="1" x14ac:dyDescent="0.3">
      <c r="A98" s="1">
        <v>2017</v>
      </c>
      <c r="B98" s="1">
        <v>3</v>
      </c>
      <c r="C98" s="1" t="s">
        <v>130</v>
      </c>
      <c r="D98" s="1"/>
      <c r="E98" s="1" t="s">
        <v>131</v>
      </c>
      <c r="F98" s="1" t="s">
        <v>2</v>
      </c>
      <c r="G98" s="2">
        <v>41.933300137519836</v>
      </c>
      <c r="H98" s="4">
        <v>42787</v>
      </c>
      <c r="I98" s="4">
        <v>42821</v>
      </c>
      <c r="J98" s="3">
        <v>312.29998779296875</v>
      </c>
      <c r="K98" s="2">
        <v>153.68696087244751</v>
      </c>
    </row>
    <row r="99" spans="1:11" hidden="1" x14ac:dyDescent="0.3">
      <c r="A99" s="1">
        <v>2017</v>
      </c>
      <c r="B99" s="1">
        <v>3</v>
      </c>
      <c r="C99" s="1" t="s">
        <v>132</v>
      </c>
      <c r="D99" s="1"/>
      <c r="E99" s="1" t="s">
        <v>133</v>
      </c>
      <c r="F99" s="1" t="s">
        <v>2</v>
      </c>
      <c r="G99" s="2">
        <v>22.937400817871094</v>
      </c>
      <c r="H99" s="4">
        <v>42788</v>
      </c>
      <c r="I99" s="4">
        <v>42821</v>
      </c>
      <c r="J99" s="3">
        <v>1535.3199462890625</v>
      </c>
      <c r="K99" s="2">
        <v>17.099966469910054</v>
      </c>
    </row>
    <row r="100" spans="1:11" hidden="1" x14ac:dyDescent="0.3">
      <c r="A100" s="1">
        <v>2017</v>
      </c>
      <c r="B100" s="1">
        <v>3</v>
      </c>
      <c r="C100" s="1" t="s">
        <v>134</v>
      </c>
      <c r="D100" s="1"/>
      <c r="E100" s="1" t="s">
        <v>135</v>
      </c>
      <c r="F100" s="1" t="s">
        <v>2</v>
      </c>
      <c r="G100" s="2">
        <v>8.3577003479003906</v>
      </c>
      <c r="H100" s="4">
        <v>42788</v>
      </c>
      <c r="I100" s="4">
        <v>42821</v>
      </c>
      <c r="J100" s="3">
        <v>292.39999389648437</v>
      </c>
      <c r="K100" s="2">
        <v>32.715938580319936</v>
      </c>
    </row>
    <row r="101" spans="1:11" hidden="1" x14ac:dyDescent="0.3">
      <c r="A101" s="1">
        <v>2017</v>
      </c>
      <c r="B101" s="1">
        <v>3</v>
      </c>
      <c r="C101" s="1" t="s">
        <v>136</v>
      </c>
      <c r="D101" s="1"/>
      <c r="E101" s="1" t="s">
        <v>137</v>
      </c>
      <c r="F101" s="1" t="s">
        <v>9</v>
      </c>
      <c r="G101" s="2">
        <v>1.8726999759674072</v>
      </c>
      <c r="H101" s="4">
        <v>42788</v>
      </c>
      <c r="I101" s="4">
        <v>42821</v>
      </c>
      <c r="J101" s="3">
        <v>1862.9000244140625</v>
      </c>
      <c r="K101" s="2">
        <v>1.1506112176721457</v>
      </c>
    </row>
    <row r="102" spans="1:11" hidden="1" x14ac:dyDescent="0.3">
      <c r="A102" s="1">
        <v>2017</v>
      </c>
      <c r="B102" s="1">
        <v>3</v>
      </c>
      <c r="C102" s="1" t="s">
        <v>136</v>
      </c>
      <c r="D102" s="1"/>
      <c r="E102" s="1" t="s">
        <v>137</v>
      </c>
      <c r="F102" s="1" t="s">
        <v>2</v>
      </c>
      <c r="G102" s="2">
        <v>19.205400466918945</v>
      </c>
      <c r="H102" s="4">
        <v>42788</v>
      </c>
      <c r="I102" s="4">
        <v>42821</v>
      </c>
      <c r="J102" s="3">
        <v>1862.9000244140625</v>
      </c>
      <c r="K102" s="2">
        <v>11.800047792336491</v>
      </c>
    </row>
    <row r="103" spans="1:11" hidden="1" x14ac:dyDescent="0.3">
      <c r="A103" s="1">
        <v>2017</v>
      </c>
      <c r="B103" s="1">
        <v>3</v>
      </c>
      <c r="C103" s="1" t="s">
        <v>1196</v>
      </c>
      <c r="D103" s="1"/>
      <c r="E103" s="1" t="s">
        <v>1197</v>
      </c>
      <c r="F103" s="1" t="s">
        <v>2</v>
      </c>
      <c r="G103" s="2">
        <v>10.686200141906738</v>
      </c>
      <c r="H103" s="4">
        <v>42788</v>
      </c>
      <c r="I103" s="4">
        <v>42821</v>
      </c>
      <c r="J103" s="3">
        <v>649.5999755859375</v>
      </c>
      <c r="K103" s="2">
        <v>18.828999815451677</v>
      </c>
    </row>
    <row r="104" spans="1:11" hidden="1" x14ac:dyDescent="0.3">
      <c r="A104" s="1">
        <v>2017</v>
      </c>
      <c r="B104" s="1">
        <v>3</v>
      </c>
      <c r="C104" s="1" t="s">
        <v>140</v>
      </c>
      <c r="D104" s="1"/>
      <c r="E104" s="1" t="s">
        <v>141</v>
      </c>
      <c r="F104" s="1" t="s">
        <v>2</v>
      </c>
      <c r="G104" s="2">
        <v>21.765499114990234</v>
      </c>
      <c r="H104" s="4">
        <v>42788</v>
      </c>
      <c r="I104" s="4">
        <v>42821</v>
      </c>
      <c r="J104" s="3">
        <v>1650.699951171875</v>
      </c>
      <c r="K104" s="2">
        <v>15.09212659414001</v>
      </c>
    </row>
    <row r="105" spans="1:11" hidden="1" x14ac:dyDescent="0.3">
      <c r="A105" s="1">
        <v>2017</v>
      </c>
      <c r="B105" s="1">
        <v>3</v>
      </c>
      <c r="C105" s="1" t="s">
        <v>142</v>
      </c>
      <c r="D105" s="1"/>
      <c r="E105" s="1" t="s">
        <v>143</v>
      </c>
      <c r="F105" s="1" t="s">
        <v>9</v>
      </c>
      <c r="G105" s="2">
        <v>7.590000331401825E-2</v>
      </c>
      <c r="H105" s="4">
        <v>42788</v>
      </c>
      <c r="I105" s="4">
        <v>42821</v>
      </c>
      <c r="J105" s="3">
        <v>71.199996948242187</v>
      </c>
      <c r="K105" s="2">
        <v>1.2201459061345779</v>
      </c>
    </row>
    <row r="106" spans="1:11" hidden="1" x14ac:dyDescent="0.3">
      <c r="A106" s="1">
        <v>2017</v>
      </c>
      <c r="B106" s="1">
        <v>3</v>
      </c>
      <c r="C106" s="1" t="s">
        <v>142</v>
      </c>
      <c r="D106" s="1"/>
      <c r="E106" s="1" t="s">
        <v>143</v>
      </c>
      <c r="F106" s="1" t="s">
        <v>2</v>
      </c>
      <c r="G106" s="2">
        <v>28.179599761962891</v>
      </c>
      <c r="H106" s="4">
        <v>42788</v>
      </c>
      <c r="I106" s="4">
        <v>42821</v>
      </c>
      <c r="J106" s="3">
        <v>71.199996948242187</v>
      </c>
      <c r="K106" s="2">
        <v>453.0068746350052</v>
      </c>
    </row>
    <row r="107" spans="1:11" hidden="1" x14ac:dyDescent="0.3">
      <c r="A107" s="1">
        <v>2017</v>
      </c>
      <c r="B107" s="1">
        <v>3</v>
      </c>
      <c r="C107" s="1" t="s">
        <v>144</v>
      </c>
      <c r="D107" s="1"/>
      <c r="E107" s="1" t="s">
        <v>145</v>
      </c>
      <c r="F107" s="1" t="s">
        <v>9</v>
      </c>
      <c r="G107" s="2">
        <v>0.15790000557899475</v>
      </c>
      <c r="H107" s="4">
        <v>42788</v>
      </c>
      <c r="I107" s="4">
        <v>42821</v>
      </c>
      <c r="J107" s="3">
        <v>151.20001220703125</v>
      </c>
      <c r="K107" s="2">
        <v>1.1953092116037347</v>
      </c>
    </row>
    <row r="108" spans="1:11" hidden="1" x14ac:dyDescent="0.3">
      <c r="A108" s="1">
        <v>2017</v>
      </c>
      <c r="B108" s="1">
        <v>3</v>
      </c>
      <c r="C108" s="1" t="s">
        <v>144</v>
      </c>
      <c r="D108" s="1"/>
      <c r="E108" s="1" t="s">
        <v>145</v>
      </c>
      <c r="F108" s="1" t="s">
        <v>2</v>
      </c>
      <c r="G108" s="2">
        <v>42.297298431396484</v>
      </c>
      <c r="H108" s="4">
        <v>42788</v>
      </c>
      <c r="I108" s="4">
        <v>42821</v>
      </c>
      <c r="J108" s="3">
        <v>3904.699951171875</v>
      </c>
      <c r="K108" s="2">
        <v>12.398664536839101</v>
      </c>
    </row>
    <row r="109" spans="1:11" hidden="1" x14ac:dyDescent="0.3">
      <c r="A109" s="1">
        <v>2017</v>
      </c>
      <c r="B109" s="1">
        <v>3</v>
      </c>
      <c r="C109" s="1" t="s">
        <v>146</v>
      </c>
      <c r="D109" s="1"/>
      <c r="E109" s="1" t="s">
        <v>147</v>
      </c>
      <c r="F109" s="1" t="s">
        <v>2</v>
      </c>
      <c r="G109" s="2">
        <v>24.337200164794922</v>
      </c>
      <c r="H109" s="4">
        <v>42788</v>
      </c>
      <c r="I109" s="4">
        <v>42821</v>
      </c>
      <c r="J109" s="3">
        <v>1965.300048828125</v>
      </c>
      <c r="K109" s="2">
        <v>14.173976107736193</v>
      </c>
    </row>
    <row r="110" spans="1:11" hidden="1" x14ac:dyDescent="0.3">
      <c r="A110" s="1">
        <v>2017</v>
      </c>
      <c r="B110" s="1">
        <v>3</v>
      </c>
      <c r="C110" s="1" t="s">
        <v>146</v>
      </c>
      <c r="D110" s="1" t="s">
        <v>148</v>
      </c>
      <c r="E110" s="1" t="s">
        <v>149</v>
      </c>
      <c r="F110" s="1" t="s">
        <v>2</v>
      </c>
      <c r="G110" s="2">
        <v>22.181999206542969</v>
      </c>
      <c r="H110" s="4">
        <v>42788</v>
      </c>
      <c r="I110" s="4">
        <v>42821</v>
      </c>
      <c r="J110" s="3">
        <v>2001</v>
      </c>
      <c r="K110" s="2">
        <v>12.688303084366323</v>
      </c>
    </row>
    <row r="111" spans="1:11" hidden="1" x14ac:dyDescent="0.3">
      <c r="A111" s="1">
        <v>2017</v>
      </c>
      <c r="B111" s="1">
        <v>3</v>
      </c>
      <c r="C111" s="1" t="s">
        <v>152</v>
      </c>
      <c r="D111" s="1"/>
      <c r="E111" s="1" t="s">
        <v>153</v>
      </c>
      <c r="F111" s="1" t="s">
        <v>9</v>
      </c>
      <c r="G111" s="2">
        <v>5.8499999344348907E-2</v>
      </c>
      <c r="H111" s="4">
        <v>42789</v>
      </c>
      <c r="I111" s="4">
        <v>42822</v>
      </c>
      <c r="J111" s="3">
        <v>50.900001525878906</v>
      </c>
      <c r="K111" s="2">
        <v>1.3154913996516253</v>
      </c>
    </row>
    <row r="112" spans="1:11" hidden="1" x14ac:dyDescent="0.3">
      <c r="A112" s="1">
        <v>2017</v>
      </c>
      <c r="B112" s="1">
        <v>3</v>
      </c>
      <c r="C112" s="1" t="s">
        <v>152</v>
      </c>
      <c r="D112" s="1"/>
      <c r="E112" s="1" t="s">
        <v>153</v>
      </c>
      <c r="F112" s="1" t="s">
        <v>2</v>
      </c>
      <c r="G112" s="2">
        <v>27.456499099731445</v>
      </c>
      <c r="H112" s="4">
        <v>42789</v>
      </c>
      <c r="I112" s="4">
        <v>42822</v>
      </c>
      <c r="J112" s="3">
        <v>50.900001525878906</v>
      </c>
      <c r="K112" s="2">
        <v>617.4151937615087</v>
      </c>
    </row>
    <row r="113" spans="1:11" hidden="1" x14ac:dyDescent="0.3">
      <c r="A113" s="1">
        <v>2017</v>
      </c>
      <c r="B113" s="1">
        <v>3</v>
      </c>
      <c r="C113" s="1" t="s">
        <v>154</v>
      </c>
      <c r="D113" s="1" t="s">
        <v>155</v>
      </c>
      <c r="E113" s="1" t="s">
        <v>156</v>
      </c>
      <c r="F113" s="1" t="s">
        <v>2</v>
      </c>
      <c r="G113" s="2">
        <v>37.897300720214844</v>
      </c>
      <c r="H113" s="4">
        <v>42786</v>
      </c>
      <c r="I113" s="4">
        <v>42820</v>
      </c>
      <c r="J113" s="3">
        <v>32.599998474121094</v>
      </c>
      <c r="K113" s="2">
        <v>1330.5789405415044</v>
      </c>
    </row>
    <row r="114" spans="1:11" hidden="1" x14ac:dyDescent="0.3">
      <c r="A114" s="1">
        <v>2017</v>
      </c>
      <c r="B114" s="1">
        <v>3</v>
      </c>
      <c r="C114" s="1" t="s">
        <v>154</v>
      </c>
      <c r="D114" s="1" t="s">
        <v>157</v>
      </c>
      <c r="E114" s="1" t="s">
        <v>158</v>
      </c>
      <c r="F114" s="1" t="s">
        <v>2</v>
      </c>
      <c r="G114" s="2">
        <v>52.035499572753906</v>
      </c>
      <c r="H114" s="4">
        <v>42786</v>
      </c>
      <c r="I114" s="4">
        <v>42820</v>
      </c>
      <c r="J114" s="3">
        <v>41.799999237060547</v>
      </c>
      <c r="K114" s="2">
        <v>1424.8639603603665</v>
      </c>
    </row>
    <row r="115" spans="1:11" hidden="1" x14ac:dyDescent="0.3">
      <c r="A115" s="1">
        <v>2017</v>
      </c>
      <c r="B115" s="1">
        <v>3</v>
      </c>
      <c r="C115" s="1" t="s">
        <v>159</v>
      </c>
      <c r="D115" s="1"/>
      <c r="E115" s="1" t="s">
        <v>160</v>
      </c>
      <c r="F115" s="1" t="s">
        <v>2</v>
      </c>
      <c r="G115" s="2">
        <v>29.427700042724609</v>
      </c>
      <c r="H115" s="4">
        <v>42786</v>
      </c>
      <c r="I115" s="4">
        <v>42820</v>
      </c>
      <c r="J115" s="3">
        <v>1403.5</v>
      </c>
      <c r="K115" s="2">
        <v>23.999038968223839</v>
      </c>
    </row>
    <row r="116" spans="1:11" hidden="1" x14ac:dyDescent="0.3">
      <c r="A116" s="1">
        <v>2017</v>
      </c>
      <c r="B116" s="1">
        <v>3</v>
      </c>
      <c r="C116" s="1" t="s">
        <v>161</v>
      </c>
      <c r="D116" s="1"/>
      <c r="E116" s="1" t="s">
        <v>162</v>
      </c>
      <c r="F116" s="1" t="s">
        <v>9</v>
      </c>
      <c r="G116" s="2">
        <v>0.14540000259876251</v>
      </c>
      <c r="H116" s="4">
        <v>42786</v>
      </c>
      <c r="I116" s="4">
        <v>42820</v>
      </c>
      <c r="J116" s="3">
        <v>122.59999847412109</v>
      </c>
      <c r="K116" s="2">
        <v>1.3574501716624972</v>
      </c>
    </row>
    <row r="117" spans="1:11" hidden="1" x14ac:dyDescent="0.3">
      <c r="A117" s="1">
        <v>2017</v>
      </c>
      <c r="B117" s="1">
        <v>3</v>
      </c>
      <c r="C117" s="1" t="s">
        <v>161</v>
      </c>
      <c r="D117" s="1"/>
      <c r="E117" s="1" t="s">
        <v>162</v>
      </c>
      <c r="F117" s="1" t="s">
        <v>2</v>
      </c>
      <c r="G117" s="2">
        <v>39.203098297119141</v>
      </c>
      <c r="H117" s="4">
        <v>42786</v>
      </c>
      <c r="I117" s="4">
        <v>42820</v>
      </c>
      <c r="J117" s="3">
        <v>122.59999847412109</v>
      </c>
      <c r="K117" s="2">
        <v>365.99897910578886</v>
      </c>
    </row>
    <row r="118" spans="1:11" hidden="1" x14ac:dyDescent="0.3">
      <c r="A118" s="1">
        <v>2017</v>
      </c>
      <c r="B118" s="1">
        <v>3</v>
      </c>
      <c r="C118" s="1" t="s">
        <v>163</v>
      </c>
      <c r="D118" s="1"/>
      <c r="E118" s="1" t="s">
        <v>164</v>
      </c>
      <c r="F118" s="1" t="s">
        <v>9</v>
      </c>
      <c r="G118" s="2">
        <v>7.4000000953674316E-2</v>
      </c>
      <c r="H118" s="4">
        <v>42786</v>
      </c>
      <c r="I118" s="4">
        <v>42820</v>
      </c>
      <c r="J118" s="3">
        <v>42.799999237060547</v>
      </c>
      <c r="K118" s="2">
        <v>1.9789640794718657</v>
      </c>
    </row>
    <row r="119" spans="1:11" hidden="1" x14ac:dyDescent="0.3">
      <c r="A119" s="1">
        <v>2017</v>
      </c>
      <c r="B119" s="1">
        <v>3</v>
      </c>
      <c r="C119" s="1" t="s">
        <v>163</v>
      </c>
      <c r="D119" s="1"/>
      <c r="E119" s="1" t="s">
        <v>164</v>
      </c>
      <c r="F119" s="1" t="s">
        <v>2</v>
      </c>
      <c r="G119" s="2">
        <v>38.946998596191406</v>
      </c>
      <c r="H119" s="4">
        <v>42786</v>
      </c>
      <c r="I119" s="4">
        <v>42820</v>
      </c>
      <c r="J119" s="3">
        <v>1914.5999755859375</v>
      </c>
      <c r="K119" s="2">
        <v>23.28337286726023</v>
      </c>
    </row>
    <row r="120" spans="1:11" hidden="1" x14ac:dyDescent="0.3">
      <c r="A120" s="1">
        <v>2017</v>
      </c>
      <c r="B120" s="1">
        <v>3</v>
      </c>
      <c r="C120" s="1" t="s">
        <v>165</v>
      </c>
      <c r="D120" s="1"/>
      <c r="E120" s="1" t="s">
        <v>166</v>
      </c>
      <c r="F120" s="1" t="s">
        <v>9</v>
      </c>
      <c r="G120" s="2">
        <v>0.17550000548362732</v>
      </c>
      <c r="H120" s="4">
        <v>42786</v>
      </c>
      <c r="I120" s="4">
        <v>42820</v>
      </c>
      <c r="J120" s="3">
        <v>110.60000610351562</v>
      </c>
      <c r="K120" s="2">
        <v>1.8162345406065921</v>
      </c>
    </row>
    <row r="121" spans="1:11" hidden="1" x14ac:dyDescent="0.3">
      <c r="A121" s="1">
        <v>2017</v>
      </c>
      <c r="B121" s="1">
        <v>3</v>
      </c>
      <c r="C121" s="1" t="s">
        <v>165</v>
      </c>
      <c r="D121" s="1"/>
      <c r="E121" s="1" t="s">
        <v>166</v>
      </c>
      <c r="F121" s="1" t="s">
        <v>2</v>
      </c>
      <c r="G121" s="2">
        <v>26.687400817871094</v>
      </c>
      <c r="H121" s="4">
        <v>42786</v>
      </c>
      <c r="I121" s="4">
        <v>42820</v>
      </c>
      <c r="J121" s="3">
        <v>982.70001220703125</v>
      </c>
      <c r="K121" s="2">
        <v>31.083882896799778</v>
      </c>
    </row>
    <row r="122" spans="1:11" hidden="1" x14ac:dyDescent="0.3">
      <c r="A122" s="1">
        <v>2017</v>
      </c>
      <c r="B122" s="1">
        <v>3</v>
      </c>
      <c r="C122" s="1" t="s">
        <v>167</v>
      </c>
      <c r="D122" s="1"/>
      <c r="E122" s="1" t="s">
        <v>168</v>
      </c>
      <c r="F122" s="1" t="s">
        <v>2</v>
      </c>
      <c r="G122" s="2">
        <v>43.945499420166016</v>
      </c>
      <c r="H122" s="4">
        <v>42789</v>
      </c>
      <c r="I122" s="4">
        <v>42822</v>
      </c>
      <c r="J122" s="3">
        <v>3185.10009765625</v>
      </c>
      <c r="K122" s="2">
        <v>15.792150211649759</v>
      </c>
    </row>
    <row r="123" spans="1:11" hidden="1" x14ac:dyDescent="0.3">
      <c r="A123" s="1">
        <v>2017</v>
      </c>
      <c r="B123" s="1">
        <v>3</v>
      </c>
      <c r="C123" s="1" t="s">
        <v>169</v>
      </c>
      <c r="D123" s="1"/>
      <c r="E123" s="1" t="s">
        <v>170</v>
      </c>
      <c r="F123" s="1" t="s">
        <v>2</v>
      </c>
      <c r="G123" s="2">
        <v>9.2199001312255859</v>
      </c>
      <c r="H123" s="4">
        <v>42788</v>
      </c>
      <c r="I123" s="4">
        <v>42821</v>
      </c>
      <c r="J123" s="3">
        <v>1451.4000244140625</v>
      </c>
      <c r="K123" s="2">
        <v>7.2709145057785118</v>
      </c>
    </row>
    <row r="124" spans="1:11" hidden="1" x14ac:dyDescent="0.3">
      <c r="A124" s="1">
        <v>2017</v>
      </c>
      <c r="B124" s="1">
        <v>3</v>
      </c>
      <c r="C124" s="1" t="s">
        <v>171</v>
      </c>
      <c r="D124" s="1"/>
      <c r="E124" s="1" t="s">
        <v>172</v>
      </c>
      <c r="F124" s="1" t="s">
        <v>2</v>
      </c>
      <c r="G124" s="2">
        <v>26.596599578857422</v>
      </c>
      <c r="H124" s="4">
        <v>42788</v>
      </c>
      <c r="I124" s="4">
        <v>42821</v>
      </c>
      <c r="J124" s="3">
        <v>1509.4000244140625</v>
      </c>
      <c r="K124" s="2">
        <v>20.168412229741314</v>
      </c>
    </row>
    <row r="125" spans="1:11" hidden="1" x14ac:dyDescent="0.3">
      <c r="A125" s="1">
        <v>2017</v>
      </c>
      <c r="B125" s="1">
        <v>3</v>
      </c>
      <c r="C125" s="1" t="s">
        <v>173</v>
      </c>
      <c r="D125" s="1"/>
      <c r="E125" s="1" t="s">
        <v>174</v>
      </c>
      <c r="F125" s="1" t="s">
        <v>2</v>
      </c>
      <c r="G125" s="2">
        <v>27.8302001953125</v>
      </c>
      <c r="H125" s="4">
        <v>42788</v>
      </c>
      <c r="I125" s="4">
        <v>42821</v>
      </c>
      <c r="J125" s="3">
        <v>1736.5</v>
      </c>
      <c r="K125" s="2">
        <v>18.343892220876899</v>
      </c>
    </row>
    <row r="126" spans="1:11" hidden="1" x14ac:dyDescent="0.3">
      <c r="A126" s="1">
        <v>2017</v>
      </c>
      <c r="B126" s="1">
        <v>3</v>
      </c>
      <c r="C126" s="1" t="s">
        <v>175</v>
      </c>
      <c r="D126" s="1"/>
      <c r="E126" s="1" t="s">
        <v>176</v>
      </c>
      <c r="F126" s="1" t="s">
        <v>2</v>
      </c>
      <c r="G126" s="2">
        <v>36.874599456787109</v>
      </c>
      <c r="H126" s="4">
        <v>42788</v>
      </c>
      <c r="I126" s="4">
        <v>42821</v>
      </c>
      <c r="J126" s="3">
        <v>2506.5</v>
      </c>
      <c r="K126" s="2">
        <v>16.838738397065214</v>
      </c>
    </row>
    <row r="127" spans="1:11" hidden="1" x14ac:dyDescent="0.3">
      <c r="A127" s="1">
        <v>2017</v>
      </c>
      <c r="B127" s="1">
        <v>3</v>
      </c>
      <c r="C127" s="1" t="s">
        <v>177</v>
      </c>
      <c r="D127" s="1"/>
      <c r="E127" s="1" t="s">
        <v>178</v>
      </c>
      <c r="F127" s="1" t="s">
        <v>9</v>
      </c>
      <c r="G127" s="2">
        <v>0.1695999950170517</v>
      </c>
      <c r="H127" s="4">
        <v>42788</v>
      </c>
      <c r="I127" s="4">
        <v>42821</v>
      </c>
      <c r="J127" s="3">
        <v>73.199996948242188</v>
      </c>
      <c r="K127" s="2">
        <v>2.6519462621538921</v>
      </c>
    </row>
    <row r="128" spans="1:11" hidden="1" x14ac:dyDescent="0.3">
      <c r="A128" s="1">
        <v>2017</v>
      </c>
      <c r="B128" s="1">
        <v>3</v>
      </c>
      <c r="C128" s="1" t="s">
        <v>177</v>
      </c>
      <c r="D128" s="1"/>
      <c r="E128" s="1" t="s">
        <v>178</v>
      </c>
      <c r="F128" s="1" t="s">
        <v>2</v>
      </c>
      <c r="G128" s="2">
        <v>15.517299652099609</v>
      </c>
      <c r="H128" s="4">
        <v>42788</v>
      </c>
      <c r="I128" s="4">
        <v>42821</v>
      </c>
      <c r="J128" s="3">
        <v>911.20001220703125</v>
      </c>
      <c r="K128" s="2">
        <v>19.491819327106498</v>
      </c>
    </row>
    <row r="129" spans="1:11" hidden="1" x14ac:dyDescent="0.3">
      <c r="A129" s="1">
        <v>2017</v>
      </c>
      <c r="B129" s="1">
        <v>3</v>
      </c>
      <c r="C129" s="1" t="s">
        <v>179</v>
      </c>
      <c r="D129" s="1"/>
      <c r="E129" s="1" t="s">
        <v>180</v>
      </c>
      <c r="F129" s="1" t="s">
        <v>2</v>
      </c>
      <c r="G129" s="2">
        <v>25.447999954223633</v>
      </c>
      <c r="H129" s="4">
        <v>42788</v>
      </c>
      <c r="I129" s="4">
        <v>42821</v>
      </c>
      <c r="J129" s="3">
        <v>1430.199951171875</v>
      </c>
      <c r="K129" s="2">
        <v>20.366051784394454</v>
      </c>
    </row>
    <row r="130" spans="1:11" hidden="1" x14ac:dyDescent="0.3">
      <c r="A130" s="1">
        <v>2017</v>
      </c>
      <c r="B130" s="1">
        <v>3</v>
      </c>
      <c r="C130" s="1" t="s">
        <v>181</v>
      </c>
      <c r="D130" s="1" t="s">
        <v>182</v>
      </c>
      <c r="E130" s="1" t="s">
        <v>183</v>
      </c>
      <c r="F130" s="1" t="s">
        <v>2</v>
      </c>
      <c r="G130" s="2">
        <v>39.965198516845703</v>
      </c>
      <c r="H130" s="4">
        <v>42788</v>
      </c>
      <c r="I130" s="4">
        <v>42821</v>
      </c>
      <c r="J130" s="3">
        <v>2255.39990234375</v>
      </c>
      <c r="K130" s="2">
        <v>20.281887271015993</v>
      </c>
    </row>
    <row r="131" spans="1:11" hidden="1" x14ac:dyDescent="0.3">
      <c r="A131" s="1">
        <v>2017</v>
      </c>
      <c r="B131" s="1">
        <v>3</v>
      </c>
      <c r="C131" s="1" t="s">
        <v>184</v>
      </c>
      <c r="D131" s="1"/>
      <c r="E131" s="1" t="s">
        <v>185</v>
      </c>
      <c r="F131" s="1" t="s">
        <v>2</v>
      </c>
      <c r="G131" s="2">
        <v>28.967300415039063</v>
      </c>
      <c r="H131" s="4">
        <v>42788</v>
      </c>
      <c r="I131" s="4">
        <v>42821</v>
      </c>
      <c r="J131" s="3">
        <v>1730.0999755859375</v>
      </c>
      <c r="K131" s="2">
        <v>19.164026848113583</v>
      </c>
    </row>
    <row r="132" spans="1:11" hidden="1" x14ac:dyDescent="0.3">
      <c r="A132" s="1">
        <v>2017</v>
      </c>
      <c r="B132" s="1">
        <v>3</v>
      </c>
      <c r="C132" s="1" t="s">
        <v>186</v>
      </c>
      <c r="D132" s="1" t="s">
        <v>157</v>
      </c>
      <c r="E132" s="1" t="s">
        <v>187</v>
      </c>
      <c r="F132" s="1" t="s">
        <v>2</v>
      </c>
      <c r="G132" s="2">
        <v>41.875301361083984</v>
      </c>
      <c r="H132" s="4">
        <v>42788</v>
      </c>
      <c r="I132" s="4">
        <v>42821</v>
      </c>
      <c r="J132" s="3">
        <v>2873.10009765625</v>
      </c>
      <c r="K132" s="2">
        <v>16.682346439646278</v>
      </c>
    </row>
    <row r="133" spans="1:11" hidden="1" x14ac:dyDescent="0.3">
      <c r="A133" s="1">
        <v>2017</v>
      </c>
      <c r="B133" s="1">
        <v>3</v>
      </c>
      <c r="C133" s="1" t="s">
        <v>188</v>
      </c>
      <c r="D133" s="1"/>
      <c r="E133" s="1" t="s">
        <v>189</v>
      </c>
      <c r="F133" s="1" t="s">
        <v>9</v>
      </c>
      <c r="G133" s="2">
        <v>0.18729999661445618</v>
      </c>
      <c r="H133" s="4">
        <v>42788</v>
      </c>
      <c r="I133" s="4">
        <v>42821</v>
      </c>
      <c r="J133" s="3">
        <v>120.09999847412109</v>
      </c>
      <c r="K133" s="2">
        <v>1.7850266931613237</v>
      </c>
    </row>
    <row r="134" spans="1:11" hidden="1" x14ac:dyDescent="0.3">
      <c r="A134" s="1">
        <v>2017</v>
      </c>
      <c r="B134" s="1">
        <v>3</v>
      </c>
      <c r="C134" s="1" t="s">
        <v>188</v>
      </c>
      <c r="D134" s="1"/>
      <c r="E134" s="1" t="s">
        <v>189</v>
      </c>
      <c r="F134" s="1" t="s">
        <v>2</v>
      </c>
      <c r="G134" s="2">
        <v>46.098499298095703</v>
      </c>
      <c r="H134" s="4">
        <v>42788</v>
      </c>
      <c r="I134" s="4">
        <v>42821</v>
      </c>
      <c r="J134" s="3">
        <v>2932.60009765625</v>
      </c>
      <c r="K134" s="2">
        <v>17.992184257845636</v>
      </c>
    </row>
    <row r="135" spans="1:11" hidden="1" x14ac:dyDescent="0.3">
      <c r="A135" s="1">
        <v>2017</v>
      </c>
      <c r="B135" s="1">
        <v>3</v>
      </c>
      <c r="C135" s="1" t="s">
        <v>190</v>
      </c>
      <c r="D135" s="1"/>
      <c r="E135" s="1" t="s">
        <v>191</v>
      </c>
      <c r="F135" s="1" t="s">
        <v>9</v>
      </c>
      <c r="G135" s="2">
        <v>0.18310000002384186</v>
      </c>
      <c r="H135" s="4">
        <v>42788</v>
      </c>
      <c r="I135" s="4">
        <v>42821</v>
      </c>
      <c r="J135" s="3">
        <v>94.5</v>
      </c>
      <c r="K135" s="2">
        <v>2.2177188256855995</v>
      </c>
    </row>
    <row r="136" spans="1:11" hidden="1" x14ac:dyDescent="0.3">
      <c r="A136" s="1">
        <v>2017</v>
      </c>
      <c r="B136" s="1">
        <v>3</v>
      </c>
      <c r="C136" s="1" t="s">
        <v>190</v>
      </c>
      <c r="D136" s="1"/>
      <c r="E136" s="1" t="s">
        <v>191</v>
      </c>
      <c r="F136" s="1" t="s">
        <v>2</v>
      </c>
      <c r="G136" s="2">
        <v>10.289799690246582</v>
      </c>
      <c r="H136" s="4">
        <v>42788</v>
      </c>
      <c r="I136" s="4">
        <v>42821</v>
      </c>
      <c r="J136" s="3">
        <v>505.89999389648438</v>
      </c>
      <c r="K136" s="2">
        <v>23.280494108622641</v>
      </c>
    </row>
    <row r="137" spans="1:11" hidden="1" x14ac:dyDescent="0.3">
      <c r="A137" s="1">
        <v>2017</v>
      </c>
      <c r="B137" s="1">
        <v>3</v>
      </c>
      <c r="C137" s="1" t="s">
        <v>192</v>
      </c>
      <c r="D137" s="1"/>
      <c r="E137" s="1" t="s">
        <v>193</v>
      </c>
      <c r="F137" s="1" t="s">
        <v>2</v>
      </c>
      <c r="G137" s="2">
        <v>8.2953996658325195</v>
      </c>
      <c r="H137" s="4">
        <v>42788</v>
      </c>
      <c r="I137" s="4">
        <v>42821</v>
      </c>
      <c r="J137" s="3">
        <v>408.70001220703125</v>
      </c>
      <c r="K137" s="2">
        <v>23.231786689317584</v>
      </c>
    </row>
    <row r="138" spans="1:11" hidden="1" x14ac:dyDescent="0.3">
      <c r="A138" s="1">
        <v>2017</v>
      </c>
      <c r="B138" s="1">
        <v>3</v>
      </c>
      <c r="C138" s="1" t="s">
        <v>194</v>
      </c>
      <c r="D138" s="1"/>
      <c r="E138" s="1" t="s">
        <v>195</v>
      </c>
      <c r="F138" s="1" t="s">
        <v>9</v>
      </c>
      <c r="G138" s="2">
        <v>0.40349999070167542</v>
      </c>
      <c r="H138" s="4">
        <v>42788</v>
      </c>
      <c r="I138" s="4">
        <v>42821</v>
      </c>
      <c r="J138" s="3">
        <v>243.5</v>
      </c>
      <c r="K138" s="2">
        <v>1.8966819480789761</v>
      </c>
    </row>
    <row r="139" spans="1:11" hidden="1" x14ac:dyDescent="0.3">
      <c r="A139" s="1">
        <v>2017</v>
      </c>
      <c r="B139" s="1">
        <v>3</v>
      </c>
      <c r="C139" s="1" t="s">
        <v>194</v>
      </c>
      <c r="D139" s="1"/>
      <c r="E139" s="1" t="s">
        <v>195</v>
      </c>
      <c r="F139" s="1" t="s">
        <v>2</v>
      </c>
      <c r="G139" s="2">
        <v>27.655500411987305</v>
      </c>
      <c r="H139" s="4">
        <v>42788</v>
      </c>
      <c r="I139" s="4">
        <v>42821</v>
      </c>
      <c r="J139" s="3">
        <v>1795</v>
      </c>
      <c r="K139" s="2">
        <v>17.634656945156848</v>
      </c>
    </row>
    <row r="140" spans="1:11" hidden="1" x14ac:dyDescent="0.3">
      <c r="A140" s="1">
        <v>2017</v>
      </c>
      <c r="B140" s="1">
        <v>3</v>
      </c>
      <c r="C140" s="1" t="s">
        <v>186</v>
      </c>
      <c r="D140" s="1" t="s">
        <v>196</v>
      </c>
      <c r="E140" s="1" t="s">
        <v>197</v>
      </c>
      <c r="F140" s="1" t="s">
        <v>2</v>
      </c>
      <c r="G140" s="2">
        <v>15.75629997253418</v>
      </c>
      <c r="H140" s="4">
        <v>42788</v>
      </c>
      <c r="I140" s="4">
        <v>42821</v>
      </c>
      <c r="J140" s="3">
        <v>758.20001220703125</v>
      </c>
      <c r="K140" s="2">
        <v>23.785944467432245</v>
      </c>
    </row>
    <row r="141" spans="1:11" hidden="1" x14ac:dyDescent="0.3">
      <c r="A141" s="1">
        <v>2017</v>
      </c>
      <c r="B141" s="1">
        <v>3</v>
      </c>
      <c r="C141" s="1" t="s">
        <v>181</v>
      </c>
      <c r="D141" s="1" t="s">
        <v>198</v>
      </c>
      <c r="E141" s="1" t="s">
        <v>199</v>
      </c>
      <c r="F141" s="1" t="s">
        <v>2</v>
      </c>
      <c r="G141" s="2">
        <v>24.386699676513672</v>
      </c>
      <c r="H141" s="4">
        <v>42788</v>
      </c>
      <c r="I141" s="4">
        <v>42821</v>
      </c>
      <c r="J141" s="3">
        <v>1510.5</v>
      </c>
      <c r="K141" s="2">
        <v>18.479160928659901</v>
      </c>
    </row>
    <row r="142" spans="1:11" hidden="1" x14ac:dyDescent="0.3">
      <c r="A142" s="1">
        <v>2017</v>
      </c>
      <c r="B142" s="1">
        <v>3</v>
      </c>
      <c r="C142" s="1" t="s">
        <v>200</v>
      </c>
      <c r="D142" s="1"/>
      <c r="E142" s="1" t="s">
        <v>201</v>
      </c>
      <c r="F142" s="1" t="s">
        <v>9</v>
      </c>
      <c r="G142" s="2">
        <v>0.8320000171661377</v>
      </c>
      <c r="H142" s="4">
        <v>42791</v>
      </c>
      <c r="I142" s="4">
        <v>42823</v>
      </c>
      <c r="J142" s="3">
        <v>500</v>
      </c>
      <c r="K142" s="2">
        <v>1.904597799296379</v>
      </c>
    </row>
    <row r="143" spans="1:11" hidden="1" x14ac:dyDescent="0.3">
      <c r="A143" s="1">
        <v>2017</v>
      </c>
      <c r="B143" s="1">
        <v>3</v>
      </c>
      <c r="C143" s="1" t="s">
        <v>200</v>
      </c>
      <c r="D143" s="1"/>
      <c r="E143" s="1" t="s">
        <v>201</v>
      </c>
      <c r="F143" s="1" t="s">
        <v>2</v>
      </c>
      <c r="G143" s="2">
        <v>11.786499977111816</v>
      </c>
      <c r="H143" s="4">
        <v>42791</v>
      </c>
      <c r="I143" s="4">
        <v>42823</v>
      </c>
      <c r="J143" s="3">
        <v>1542.5</v>
      </c>
      <c r="K143" s="2">
        <v>8.7460032471976756</v>
      </c>
    </row>
    <row r="144" spans="1:11" hidden="1" x14ac:dyDescent="0.3">
      <c r="A144" s="1">
        <v>2017</v>
      </c>
      <c r="B144" s="1">
        <v>3</v>
      </c>
      <c r="C144" s="1" t="s">
        <v>202</v>
      </c>
      <c r="D144" s="1"/>
      <c r="E144" s="1" t="s">
        <v>203</v>
      </c>
      <c r="F144" s="1" t="s">
        <v>2</v>
      </c>
      <c r="G144" s="2">
        <v>10.604599952697754</v>
      </c>
      <c r="H144" s="4">
        <v>42786</v>
      </c>
      <c r="I144" s="4">
        <v>42820</v>
      </c>
      <c r="J144" s="3">
        <v>433.20001220703125</v>
      </c>
      <c r="K144" s="2">
        <v>28.019202949739231</v>
      </c>
    </row>
    <row r="145" spans="1:11" hidden="1" x14ac:dyDescent="0.3">
      <c r="A145" s="1">
        <v>2017</v>
      </c>
      <c r="B145" s="1">
        <v>3</v>
      </c>
      <c r="C145" s="1" t="s">
        <v>204</v>
      </c>
      <c r="D145" s="1"/>
      <c r="E145" s="1" t="s">
        <v>205</v>
      </c>
      <c r="F145" s="1" t="s">
        <v>9</v>
      </c>
      <c r="G145" s="2">
        <v>0.26269999146461487</v>
      </c>
      <c r="H145" s="4">
        <v>42790</v>
      </c>
      <c r="I145" s="4">
        <v>42822</v>
      </c>
      <c r="J145" s="3">
        <v>68.599998474121094</v>
      </c>
      <c r="K145" s="2">
        <v>4.3831456256360486</v>
      </c>
    </row>
    <row r="146" spans="1:11" hidden="1" x14ac:dyDescent="0.3">
      <c r="A146" s="1">
        <v>2017</v>
      </c>
      <c r="B146" s="1">
        <v>3</v>
      </c>
      <c r="C146" s="1" t="s">
        <v>204</v>
      </c>
      <c r="D146" s="1"/>
      <c r="E146" s="1" t="s">
        <v>205</v>
      </c>
      <c r="F146" s="1" t="s">
        <v>2</v>
      </c>
      <c r="G146" s="2">
        <v>7.0173001289367676</v>
      </c>
      <c r="H146" s="4">
        <v>42790</v>
      </c>
      <c r="I146" s="4">
        <v>42822</v>
      </c>
      <c r="J146" s="3">
        <v>288.10000610351562</v>
      </c>
      <c r="K146" s="2">
        <v>27.878970442276998</v>
      </c>
    </row>
    <row r="147" spans="1:11" hidden="1" x14ac:dyDescent="0.3">
      <c r="A147" s="1">
        <v>2017</v>
      </c>
      <c r="B147" s="1">
        <v>3</v>
      </c>
      <c r="C147" s="1" t="s">
        <v>206</v>
      </c>
      <c r="D147" s="1"/>
      <c r="E147" s="1" t="s">
        <v>207</v>
      </c>
      <c r="F147" s="1" t="s">
        <v>2</v>
      </c>
      <c r="G147" s="2">
        <v>3.5848000049591064</v>
      </c>
      <c r="H147" s="4">
        <v>42789</v>
      </c>
      <c r="I147" s="4">
        <v>42820</v>
      </c>
      <c r="J147" s="3">
        <v>297.29998779296875</v>
      </c>
      <c r="K147" s="2">
        <v>13.801299717958427</v>
      </c>
    </row>
    <row r="148" spans="1:11" hidden="1" x14ac:dyDescent="0.3">
      <c r="A148" s="1">
        <v>2017</v>
      </c>
      <c r="B148" s="1">
        <v>3</v>
      </c>
      <c r="C148" s="1" t="s">
        <v>208</v>
      </c>
      <c r="D148" s="1"/>
      <c r="E148" s="1" t="s">
        <v>209</v>
      </c>
      <c r="F148" s="1" t="s">
        <v>2</v>
      </c>
      <c r="G148" s="2">
        <v>13</v>
      </c>
      <c r="H148" s="4">
        <v>42789</v>
      </c>
      <c r="I148" s="4">
        <v>42822</v>
      </c>
      <c r="J148" s="3">
        <v>712.70001220703125</v>
      </c>
      <c r="K148" s="2">
        <v>20.877886551344162</v>
      </c>
    </row>
    <row r="149" spans="1:11" hidden="1" x14ac:dyDescent="0.3">
      <c r="A149" s="1">
        <v>2017</v>
      </c>
      <c r="B149" s="1">
        <v>3</v>
      </c>
      <c r="C149" s="1" t="s">
        <v>210</v>
      </c>
      <c r="D149" s="1"/>
      <c r="E149" s="1" t="s">
        <v>211</v>
      </c>
      <c r="F149" s="1" t="s">
        <v>9</v>
      </c>
      <c r="G149" s="2">
        <v>1.6640000343322754</v>
      </c>
      <c r="H149" s="4">
        <v>42786</v>
      </c>
      <c r="I149" s="4">
        <v>42820</v>
      </c>
      <c r="J149" s="3">
        <v>726.29998779296875</v>
      </c>
      <c r="K149" s="2">
        <v>2.6223293835980117</v>
      </c>
    </row>
    <row r="150" spans="1:11" hidden="1" x14ac:dyDescent="0.3">
      <c r="A150" s="1">
        <v>2017</v>
      </c>
      <c r="B150" s="1">
        <v>3</v>
      </c>
      <c r="C150" s="1" t="s">
        <v>210</v>
      </c>
      <c r="D150" s="1"/>
      <c r="E150" s="1" t="s">
        <v>211</v>
      </c>
      <c r="F150" s="1" t="s">
        <v>2</v>
      </c>
      <c r="G150" s="2">
        <v>54.901199340820313</v>
      </c>
      <c r="H150" s="4">
        <v>42786</v>
      </c>
      <c r="I150" s="4">
        <v>42820</v>
      </c>
      <c r="J150" s="3">
        <v>1998.699951171875</v>
      </c>
      <c r="K150" s="2">
        <v>31.44011872150476</v>
      </c>
    </row>
    <row r="151" spans="1:11" hidden="1" x14ac:dyDescent="0.3">
      <c r="A151" s="1">
        <v>2017</v>
      </c>
      <c r="B151" s="1">
        <v>3</v>
      </c>
      <c r="C151" s="1" t="s">
        <v>214</v>
      </c>
      <c r="D151" s="1"/>
      <c r="E151" s="1" t="s">
        <v>215</v>
      </c>
      <c r="F151" s="1" t="s">
        <v>9</v>
      </c>
      <c r="G151" s="2">
        <v>9.4899997115135193E-2</v>
      </c>
      <c r="H151" s="4">
        <v>42787</v>
      </c>
      <c r="I151" s="4">
        <v>42822</v>
      </c>
      <c r="J151" s="3">
        <v>42</v>
      </c>
      <c r="K151" s="2">
        <v>2.5862282785241089</v>
      </c>
    </row>
    <row r="152" spans="1:11" hidden="1" x14ac:dyDescent="0.3">
      <c r="A152" s="1">
        <v>2017</v>
      </c>
      <c r="B152" s="1">
        <v>3</v>
      </c>
      <c r="C152" s="1" t="s">
        <v>214</v>
      </c>
      <c r="D152" s="1"/>
      <c r="E152" s="1" t="s">
        <v>215</v>
      </c>
      <c r="F152" s="1" t="s">
        <v>2</v>
      </c>
      <c r="G152" s="2">
        <v>16.363399505615234</v>
      </c>
      <c r="H152" s="4">
        <v>42787</v>
      </c>
      <c r="I152" s="4">
        <v>42822</v>
      </c>
      <c r="J152" s="3">
        <v>882.9000244140625</v>
      </c>
      <c r="K152" s="2">
        <v>21.213481619917175</v>
      </c>
    </row>
    <row r="153" spans="1:11" hidden="1" x14ac:dyDescent="0.3">
      <c r="A153" s="1">
        <v>2017</v>
      </c>
      <c r="B153" s="1">
        <v>3</v>
      </c>
      <c r="C153" s="1" t="s">
        <v>219</v>
      </c>
      <c r="D153" s="1"/>
      <c r="E153" s="1" t="s">
        <v>220</v>
      </c>
      <c r="F153" s="1" t="s">
        <v>9</v>
      </c>
      <c r="G153" s="2">
        <v>9.3500003218650818E-2</v>
      </c>
      <c r="H153" s="4">
        <v>42787</v>
      </c>
      <c r="I153" s="4">
        <v>42822</v>
      </c>
      <c r="J153" s="3">
        <v>58.599998474121094</v>
      </c>
      <c r="K153" s="2">
        <v>1.8262657247559024</v>
      </c>
    </row>
    <row r="154" spans="1:11" hidden="1" x14ac:dyDescent="0.3">
      <c r="A154" s="1">
        <v>2017</v>
      </c>
      <c r="B154" s="1">
        <v>3</v>
      </c>
      <c r="C154" s="1" t="s">
        <v>219</v>
      </c>
      <c r="D154" s="1"/>
      <c r="E154" s="1" t="s">
        <v>220</v>
      </c>
      <c r="F154" s="1" t="s">
        <v>2</v>
      </c>
      <c r="G154" s="2">
        <v>49.274101257324219</v>
      </c>
      <c r="H154" s="4">
        <v>42787</v>
      </c>
      <c r="I154" s="4">
        <v>42822</v>
      </c>
      <c r="J154" s="3">
        <v>3135.60009765625</v>
      </c>
      <c r="K154" s="2">
        <v>17.986554982019779</v>
      </c>
    </row>
    <row r="155" spans="1:11" hidden="1" x14ac:dyDescent="0.3">
      <c r="A155" s="1">
        <v>2017</v>
      </c>
      <c r="B155" s="1">
        <v>3</v>
      </c>
      <c r="C155" s="1" t="s">
        <v>221</v>
      </c>
      <c r="D155" s="1"/>
      <c r="E155" s="1" t="s">
        <v>222</v>
      </c>
      <c r="F155" s="1" t="s">
        <v>2</v>
      </c>
      <c r="G155" s="2">
        <v>93.692100524902344</v>
      </c>
      <c r="H155" s="4">
        <v>42787</v>
      </c>
      <c r="I155" s="4">
        <v>42820</v>
      </c>
      <c r="J155" s="3">
        <v>7677.39990234375</v>
      </c>
      <c r="K155" s="2">
        <v>13.968145818099188</v>
      </c>
    </row>
    <row r="156" spans="1:11" hidden="1" x14ac:dyDescent="0.3">
      <c r="A156" s="1">
        <v>2017</v>
      </c>
      <c r="B156" s="1">
        <v>3</v>
      </c>
      <c r="C156" s="1" t="s">
        <v>223</v>
      </c>
      <c r="D156" s="1"/>
      <c r="E156" s="1" t="s">
        <v>224</v>
      </c>
      <c r="F156" s="1" t="s">
        <v>2</v>
      </c>
      <c r="G156" s="2">
        <v>21.36829948425293</v>
      </c>
      <c r="H156" s="4">
        <v>42787</v>
      </c>
      <c r="I156" s="4">
        <v>42820</v>
      </c>
      <c r="J156" s="3">
        <v>2028.5999755859375</v>
      </c>
      <c r="K156" s="2">
        <v>12.05656226019458</v>
      </c>
    </row>
    <row r="157" spans="1:11" hidden="1" x14ac:dyDescent="0.3">
      <c r="A157" s="1">
        <v>2017</v>
      </c>
      <c r="B157" s="1">
        <v>3</v>
      </c>
      <c r="C157" s="1" t="s">
        <v>225</v>
      </c>
      <c r="D157" s="1"/>
      <c r="E157" s="1" t="s">
        <v>226</v>
      </c>
      <c r="F157" s="1" t="s">
        <v>2</v>
      </c>
      <c r="G157" s="2">
        <v>72.968803405761719</v>
      </c>
      <c r="H157" s="4">
        <v>42781</v>
      </c>
      <c r="I157" s="4">
        <v>42815</v>
      </c>
      <c r="J157" s="3">
        <v>3969.800048828125</v>
      </c>
      <c r="K157" s="2">
        <v>21.038682468366513</v>
      </c>
    </row>
    <row r="158" spans="1:11" hidden="1" x14ac:dyDescent="0.3">
      <c r="A158" s="1">
        <v>2017</v>
      </c>
      <c r="B158" s="1">
        <v>3</v>
      </c>
      <c r="C158" s="1" t="s">
        <v>227</v>
      </c>
      <c r="D158" s="1"/>
      <c r="E158" s="1" t="s">
        <v>228</v>
      </c>
      <c r="F158" s="1" t="s">
        <v>2</v>
      </c>
      <c r="G158" s="2">
        <v>27.879600524902344</v>
      </c>
      <c r="H158" s="4">
        <v>42787</v>
      </c>
      <c r="I158" s="4">
        <v>42823</v>
      </c>
      <c r="J158" s="3">
        <v>1914.5999755859375</v>
      </c>
      <c r="K158" s="2">
        <v>16.66703874005437</v>
      </c>
    </row>
    <row r="159" spans="1:11" hidden="1" x14ac:dyDescent="0.3">
      <c r="A159" s="1">
        <v>2017</v>
      </c>
      <c r="B159" s="1">
        <v>3</v>
      </c>
      <c r="C159" s="1" t="s">
        <v>229</v>
      </c>
      <c r="D159" s="1"/>
      <c r="E159" s="1" t="s">
        <v>230</v>
      </c>
      <c r="F159" s="1" t="s">
        <v>2</v>
      </c>
      <c r="G159" s="2">
        <v>16.876300811767578</v>
      </c>
      <c r="H159" s="4">
        <v>42786</v>
      </c>
      <c r="I159" s="4">
        <v>42820</v>
      </c>
      <c r="J159" s="3">
        <v>859.5</v>
      </c>
      <c r="K159" s="2">
        <v>22.474049035649855</v>
      </c>
    </row>
    <row r="160" spans="1:11" hidden="1" x14ac:dyDescent="0.3">
      <c r="A160" s="1">
        <v>2017</v>
      </c>
      <c r="B160" s="1">
        <v>3</v>
      </c>
      <c r="C160" s="1" t="s">
        <v>231</v>
      </c>
      <c r="D160" s="1"/>
      <c r="E160" s="1" t="s">
        <v>232</v>
      </c>
      <c r="F160" s="1" t="s">
        <v>9</v>
      </c>
      <c r="G160" s="2">
        <v>6.5999999642372131E-2</v>
      </c>
      <c r="H160" s="4">
        <v>42787</v>
      </c>
      <c r="I160" s="4">
        <v>42820</v>
      </c>
      <c r="J160" s="3">
        <v>40.099998474121094</v>
      </c>
      <c r="K160" s="2">
        <v>1.8838639018755836</v>
      </c>
    </row>
    <row r="161" spans="1:11" hidden="1" x14ac:dyDescent="0.3">
      <c r="A161" s="1">
        <v>2017</v>
      </c>
      <c r="B161" s="1">
        <v>3</v>
      </c>
      <c r="C161" s="1" t="s">
        <v>231</v>
      </c>
      <c r="D161" s="1"/>
      <c r="E161" s="1" t="s">
        <v>232</v>
      </c>
      <c r="F161" s="1" t="s">
        <v>2</v>
      </c>
      <c r="G161" s="2">
        <v>37.494098663330078</v>
      </c>
      <c r="H161" s="4">
        <v>42787</v>
      </c>
      <c r="I161" s="4">
        <v>42820</v>
      </c>
      <c r="J161" s="3">
        <v>2706</v>
      </c>
      <c r="K161" s="2">
        <v>15.859338650798584</v>
      </c>
    </row>
    <row r="162" spans="1:11" hidden="1" x14ac:dyDescent="0.3">
      <c r="A162" s="1">
        <v>2017</v>
      </c>
      <c r="B162" s="1">
        <v>3</v>
      </c>
      <c r="C162" s="1" t="s">
        <v>233</v>
      </c>
      <c r="D162" s="1"/>
      <c r="E162" s="1" t="s">
        <v>234</v>
      </c>
      <c r="F162" s="1" t="s">
        <v>2</v>
      </c>
      <c r="G162" s="2">
        <v>113.30709838867187</v>
      </c>
      <c r="H162" s="4">
        <v>42790</v>
      </c>
      <c r="I162" s="4">
        <v>42823</v>
      </c>
      <c r="J162" s="3">
        <v>11078.099609375</v>
      </c>
      <c r="K162" s="2">
        <v>11.706897059757232</v>
      </c>
    </row>
    <row r="163" spans="1:11" x14ac:dyDescent="0.3">
      <c r="A163" s="1">
        <v>2017</v>
      </c>
      <c r="B163" s="1">
        <v>3</v>
      </c>
      <c r="C163" s="1" t="s">
        <v>233</v>
      </c>
      <c r="D163" s="1"/>
      <c r="E163" s="1" t="s">
        <v>234</v>
      </c>
      <c r="F163" s="1" t="s">
        <v>235</v>
      </c>
      <c r="G163" s="2">
        <v>13.479399681091309</v>
      </c>
      <c r="H163" s="4">
        <v>42790</v>
      </c>
      <c r="I163" s="4">
        <v>42823</v>
      </c>
      <c r="J163" s="3">
        <v>8098.8</v>
      </c>
      <c r="K163" s="2">
        <f>G163/J163*1144.59</f>
        <v>1.9050212477132786</v>
      </c>
    </row>
    <row r="164" spans="1:11" hidden="1" x14ac:dyDescent="0.3">
      <c r="A164" s="1">
        <v>2017</v>
      </c>
      <c r="B164" s="1">
        <v>3</v>
      </c>
      <c r="C164" s="1" t="s">
        <v>236</v>
      </c>
      <c r="D164" s="1"/>
      <c r="E164" s="1" t="s">
        <v>237</v>
      </c>
      <c r="F164" s="1" t="s">
        <v>2</v>
      </c>
      <c r="G164" s="2">
        <v>26.357799530029297</v>
      </c>
      <c r="H164" s="4">
        <v>42789</v>
      </c>
      <c r="I164" s="4">
        <v>42823</v>
      </c>
      <c r="J164" s="3">
        <v>1473</v>
      </c>
      <c r="K164" s="2">
        <v>20.481244917906473</v>
      </c>
    </row>
    <row r="165" spans="1:11" hidden="1" x14ac:dyDescent="0.3">
      <c r="A165" s="1">
        <v>2017</v>
      </c>
      <c r="B165" s="1">
        <v>3</v>
      </c>
      <c r="C165" s="1" t="s">
        <v>238</v>
      </c>
      <c r="D165" s="1"/>
      <c r="E165" s="1" t="s">
        <v>239</v>
      </c>
      <c r="F165" s="1" t="s">
        <v>9</v>
      </c>
      <c r="G165" s="2">
        <v>0.10170000046491623</v>
      </c>
      <c r="H165" s="4">
        <v>42790</v>
      </c>
      <c r="I165" s="4">
        <v>42823</v>
      </c>
      <c r="J165" s="3">
        <v>46.599998474121094</v>
      </c>
      <c r="K165" s="2">
        <v>2.4979572391355949</v>
      </c>
    </row>
    <row r="166" spans="1:11" hidden="1" x14ac:dyDescent="0.3">
      <c r="A166" s="1">
        <v>2017</v>
      </c>
      <c r="B166" s="1">
        <v>3</v>
      </c>
      <c r="C166" s="1" t="s">
        <v>238</v>
      </c>
      <c r="D166" s="1"/>
      <c r="E166" s="1" t="s">
        <v>239</v>
      </c>
      <c r="F166" s="1" t="s">
        <v>2</v>
      </c>
      <c r="G166" s="2">
        <v>6.4871001243591309</v>
      </c>
      <c r="H166" s="4">
        <v>42790</v>
      </c>
      <c r="I166" s="4">
        <v>42823</v>
      </c>
      <c r="J166" s="3">
        <v>343.79998779296875</v>
      </c>
      <c r="K166" s="2">
        <v>21.597062812612677</v>
      </c>
    </row>
    <row r="167" spans="1:11" hidden="1" x14ac:dyDescent="0.3">
      <c r="A167" s="1">
        <v>2017</v>
      </c>
      <c r="B167" s="1">
        <v>3</v>
      </c>
      <c r="C167" s="1" t="s">
        <v>240</v>
      </c>
      <c r="D167" s="1"/>
      <c r="E167" s="1" t="s">
        <v>241</v>
      </c>
      <c r="F167" s="1" t="s">
        <v>2</v>
      </c>
      <c r="G167" s="2">
        <v>25.537099838256836</v>
      </c>
      <c r="H167" s="4">
        <v>42788</v>
      </c>
      <c r="I167" s="4">
        <v>42823</v>
      </c>
      <c r="J167" s="3">
        <v>2031.4000244140625</v>
      </c>
      <c r="K167" s="2">
        <v>14.388849440080792</v>
      </c>
    </row>
    <row r="168" spans="1:11" x14ac:dyDescent="0.3">
      <c r="A168" s="1">
        <v>2017</v>
      </c>
      <c r="B168" s="1">
        <v>3</v>
      </c>
      <c r="C168" s="1" t="s">
        <v>242</v>
      </c>
      <c r="D168" s="1" t="s">
        <v>148</v>
      </c>
      <c r="E168" s="1" t="s">
        <v>243</v>
      </c>
      <c r="F168" s="1" t="s">
        <v>2</v>
      </c>
      <c r="G168" s="2">
        <v>23.690900802612305</v>
      </c>
      <c r="H168" s="4">
        <v>42787</v>
      </c>
      <c r="I168" s="4">
        <v>42823</v>
      </c>
      <c r="J168" s="3">
        <v>2076.1999999999998</v>
      </c>
      <c r="K168" s="2">
        <f>G168/J168*1144.59</f>
        <v>13.060576124488016</v>
      </c>
    </row>
    <row r="169" spans="1:11" hidden="1" x14ac:dyDescent="0.3">
      <c r="A169" s="1">
        <v>2017</v>
      </c>
      <c r="B169" s="1">
        <v>3</v>
      </c>
      <c r="C169" s="1" t="s">
        <v>244</v>
      </c>
      <c r="D169" s="1" t="s">
        <v>21</v>
      </c>
      <c r="E169" s="1" t="s">
        <v>245</v>
      </c>
      <c r="F169" s="1" t="s">
        <v>9</v>
      </c>
      <c r="G169" s="2">
        <v>0.17409999668598175</v>
      </c>
      <c r="H169" s="4">
        <v>42787</v>
      </c>
      <c r="I169" s="4">
        <v>42823</v>
      </c>
      <c r="J169" s="3">
        <v>149.20001220703125</v>
      </c>
      <c r="K169" s="2">
        <v>1.3356105824595692</v>
      </c>
    </row>
    <row r="170" spans="1:11" hidden="1" x14ac:dyDescent="0.3">
      <c r="A170" s="1">
        <v>2017</v>
      </c>
      <c r="B170" s="1">
        <v>3</v>
      </c>
      <c r="C170" s="1" t="s">
        <v>244</v>
      </c>
      <c r="D170" s="1" t="s">
        <v>21</v>
      </c>
      <c r="E170" s="1" t="s">
        <v>245</v>
      </c>
      <c r="F170" s="1" t="s">
        <v>2</v>
      </c>
      <c r="G170" s="2">
        <v>25.731599807739258</v>
      </c>
      <c r="H170" s="4">
        <v>42787</v>
      </c>
      <c r="I170" s="4">
        <v>42823</v>
      </c>
      <c r="J170" s="3">
        <v>1856.5999755859375</v>
      </c>
      <c r="K170" s="2">
        <v>15.863477437914577</v>
      </c>
    </row>
    <row r="171" spans="1:11" hidden="1" x14ac:dyDescent="0.3">
      <c r="A171" s="1">
        <v>2017</v>
      </c>
      <c r="B171" s="1">
        <v>3</v>
      </c>
      <c r="C171" s="1" t="s">
        <v>246</v>
      </c>
      <c r="D171" s="1"/>
      <c r="E171" s="1" t="s">
        <v>247</v>
      </c>
      <c r="F171" s="1" t="s">
        <v>2</v>
      </c>
      <c r="G171" s="2">
        <v>50.871700286865234</v>
      </c>
      <c r="H171" s="4">
        <v>42787</v>
      </c>
      <c r="I171" s="4">
        <v>42822</v>
      </c>
      <c r="J171" s="3">
        <v>4103.60009765625</v>
      </c>
      <c r="K171" s="2">
        <v>14.189306473747104</v>
      </c>
    </row>
    <row r="172" spans="1:11" hidden="1" x14ac:dyDescent="0.3">
      <c r="A172" s="1">
        <v>2017</v>
      </c>
      <c r="B172" s="1">
        <v>3</v>
      </c>
      <c r="C172" s="1" t="s">
        <v>248</v>
      </c>
      <c r="D172" s="1"/>
      <c r="E172" s="1" t="s">
        <v>249</v>
      </c>
      <c r="F172" s="1" t="s">
        <v>9</v>
      </c>
      <c r="G172" s="2">
        <v>4.9300000071525574E-2</v>
      </c>
      <c r="H172" s="4">
        <v>42788</v>
      </c>
      <c r="I172" s="4">
        <v>42822</v>
      </c>
      <c r="J172" s="3">
        <v>49.200000762939453</v>
      </c>
      <c r="K172" s="2">
        <v>1.14691638631788</v>
      </c>
    </row>
    <row r="173" spans="1:11" hidden="1" x14ac:dyDescent="0.3">
      <c r="A173" s="1">
        <v>2017</v>
      </c>
      <c r="B173" s="1">
        <v>3</v>
      </c>
      <c r="C173" s="1" t="s">
        <v>248</v>
      </c>
      <c r="D173" s="1"/>
      <c r="E173" s="1" t="s">
        <v>249</v>
      </c>
      <c r="F173" s="1" t="s">
        <v>2</v>
      </c>
      <c r="G173" s="2">
        <v>56.716899871826172</v>
      </c>
      <c r="H173" s="4">
        <v>42788</v>
      </c>
      <c r="I173" s="4">
        <v>42822</v>
      </c>
      <c r="J173" s="3">
        <v>4251.2001953125</v>
      </c>
      <c r="K173" s="2">
        <v>15.270416221723359</v>
      </c>
    </row>
    <row r="174" spans="1:11" hidden="1" x14ac:dyDescent="0.3">
      <c r="A174" s="1">
        <v>2017</v>
      </c>
      <c r="B174" s="1">
        <v>3</v>
      </c>
      <c r="C174" s="1" t="s">
        <v>250</v>
      </c>
      <c r="D174" s="1" t="s">
        <v>21</v>
      </c>
      <c r="E174" s="1" t="s">
        <v>251</v>
      </c>
      <c r="F174" s="1" t="s">
        <v>2</v>
      </c>
      <c r="G174" s="2">
        <v>19.823299407958984</v>
      </c>
      <c r="H174" s="4">
        <v>42789</v>
      </c>
      <c r="I174" s="4">
        <v>42821</v>
      </c>
      <c r="J174" s="3">
        <v>2210.89990234375</v>
      </c>
      <c r="K174" s="2">
        <v>10.262585947605695</v>
      </c>
    </row>
    <row r="175" spans="1:11" hidden="1" x14ac:dyDescent="0.3">
      <c r="A175" s="1">
        <v>2017</v>
      </c>
      <c r="B175" s="1">
        <v>3</v>
      </c>
      <c r="C175" s="1" t="s">
        <v>250</v>
      </c>
      <c r="D175" s="1" t="s">
        <v>148</v>
      </c>
      <c r="E175" s="1" t="s">
        <v>252</v>
      </c>
      <c r="F175" s="1" t="s">
        <v>2</v>
      </c>
      <c r="G175" s="2">
        <v>25.010700225830078</v>
      </c>
      <c r="H175" s="4">
        <v>42789</v>
      </c>
      <c r="I175" s="4">
        <v>42821</v>
      </c>
      <c r="J175" s="3">
        <v>2224.10009765625</v>
      </c>
      <c r="K175" s="2">
        <v>12.871272026672671</v>
      </c>
    </row>
    <row r="176" spans="1:11" hidden="1" x14ac:dyDescent="0.3">
      <c r="A176" s="1">
        <v>2017</v>
      </c>
      <c r="B176" s="1">
        <v>3</v>
      </c>
      <c r="C176" s="1" t="s">
        <v>242</v>
      </c>
      <c r="D176" s="1" t="s">
        <v>21</v>
      </c>
      <c r="E176" s="1" t="s">
        <v>253</v>
      </c>
      <c r="F176" s="1" t="s">
        <v>2</v>
      </c>
      <c r="G176" s="2">
        <v>20.778600692749023</v>
      </c>
      <c r="H176" s="4">
        <v>42787</v>
      </c>
      <c r="I176" s="4">
        <v>42823</v>
      </c>
      <c r="J176" s="3">
        <v>2061.89990234375</v>
      </c>
      <c r="K176" s="2">
        <v>11.5344971595758</v>
      </c>
    </row>
    <row r="177" spans="1:11" hidden="1" x14ac:dyDescent="0.3">
      <c r="A177" s="1">
        <v>2017</v>
      </c>
      <c r="B177" s="1">
        <v>3</v>
      </c>
      <c r="C177" s="1" t="s">
        <v>254</v>
      </c>
      <c r="D177" s="1"/>
      <c r="E177" s="1" t="s">
        <v>255</v>
      </c>
      <c r="F177" s="1" t="s">
        <v>9</v>
      </c>
      <c r="G177" s="2">
        <v>0.14939999580383301</v>
      </c>
      <c r="H177" s="4">
        <v>42789</v>
      </c>
      <c r="I177" s="4">
        <v>42823</v>
      </c>
      <c r="J177" s="3">
        <v>131</v>
      </c>
      <c r="K177" s="2">
        <v>1.305356803031368</v>
      </c>
    </row>
    <row r="178" spans="1:11" hidden="1" x14ac:dyDescent="0.3">
      <c r="A178" s="1">
        <v>2017</v>
      </c>
      <c r="B178" s="1">
        <v>3</v>
      </c>
      <c r="C178" s="1" t="s">
        <v>254</v>
      </c>
      <c r="D178" s="1"/>
      <c r="E178" s="1" t="s">
        <v>255</v>
      </c>
      <c r="F178" s="1" t="s">
        <v>2</v>
      </c>
      <c r="G178" s="2">
        <v>84.894302368164062</v>
      </c>
      <c r="H178" s="4">
        <v>42789</v>
      </c>
      <c r="I178" s="4">
        <v>42823</v>
      </c>
      <c r="J178" s="3">
        <v>6068.5</v>
      </c>
      <c r="K178" s="2">
        <v>16.012057270755029</v>
      </c>
    </row>
    <row r="179" spans="1:11" hidden="1" x14ac:dyDescent="0.3">
      <c r="A179" s="1">
        <v>2017</v>
      </c>
      <c r="B179" s="1">
        <v>3</v>
      </c>
      <c r="C179" s="1" t="s">
        <v>244</v>
      </c>
      <c r="D179" s="1" t="s">
        <v>148</v>
      </c>
      <c r="E179" s="1" t="s">
        <v>256</v>
      </c>
      <c r="F179" s="1" t="s">
        <v>9</v>
      </c>
      <c r="G179" s="2">
        <v>5.5900000035762787E-2</v>
      </c>
      <c r="H179" s="4">
        <v>42787</v>
      </c>
      <c r="I179" s="4">
        <v>42823</v>
      </c>
      <c r="J179" s="3">
        <v>48.099998474121094</v>
      </c>
      <c r="K179" s="2">
        <v>1.3301992322381844</v>
      </c>
    </row>
    <row r="180" spans="1:11" hidden="1" x14ac:dyDescent="0.3">
      <c r="A180" s="1">
        <v>2017</v>
      </c>
      <c r="B180" s="1">
        <v>3</v>
      </c>
      <c r="C180" s="1" t="s">
        <v>244</v>
      </c>
      <c r="D180" s="1" t="s">
        <v>148</v>
      </c>
      <c r="E180" s="1" t="s">
        <v>256</v>
      </c>
      <c r="F180" s="1" t="s">
        <v>2</v>
      </c>
      <c r="G180" s="2">
        <v>18.544099807739258</v>
      </c>
      <c r="H180" s="4">
        <v>42787</v>
      </c>
      <c r="I180" s="4">
        <v>42823</v>
      </c>
      <c r="J180" s="3">
        <v>1966.199951171875</v>
      </c>
      <c r="K180" s="2">
        <v>10.795133621221854</v>
      </c>
    </row>
    <row r="181" spans="1:11" hidden="1" x14ac:dyDescent="0.3">
      <c r="A181" s="1">
        <v>2017</v>
      </c>
      <c r="B181" s="1">
        <v>3</v>
      </c>
      <c r="C181" s="1" t="s">
        <v>244</v>
      </c>
      <c r="D181" s="1" t="s">
        <v>257</v>
      </c>
      <c r="E181" s="1" t="s">
        <v>258</v>
      </c>
      <c r="F181" s="1" t="s">
        <v>2</v>
      </c>
      <c r="G181" s="2">
        <v>18.818500518798828</v>
      </c>
      <c r="H181" s="4">
        <v>42787</v>
      </c>
      <c r="I181" s="4">
        <v>42823</v>
      </c>
      <c r="J181" s="3">
        <v>2034.300048828125</v>
      </c>
      <c r="K181" s="2">
        <v>10.588146778652408</v>
      </c>
    </row>
    <row r="182" spans="1:11" hidden="1" x14ac:dyDescent="0.3">
      <c r="A182" s="1">
        <v>2017</v>
      </c>
      <c r="B182" s="1">
        <v>3</v>
      </c>
      <c r="C182" s="1" t="s">
        <v>244</v>
      </c>
      <c r="D182" s="1" t="s">
        <v>259</v>
      </c>
      <c r="E182" s="1" t="s">
        <v>260</v>
      </c>
      <c r="F182" s="1" t="s">
        <v>2</v>
      </c>
      <c r="G182" s="2">
        <v>25.546199798583984</v>
      </c>
      <c r="H182" s="4">
        <v>42787</v>
      </c>
      <c r="I182" s="4">
        <v>42823</v>
      </c>
      <c r="J182" s="3">
        <v>2030.0999755859375</v>
      </c>
      <c r="K182" s="2">
        <v>14.403194512143111</v>
      </c>
    </row>
    <row r="183" spans="1:11" hidden="1" x14ac:dyDescent="0.3">
      <c r="A183" s="1">
        <v>2017</v>
      </c>
      <c r="B183" s="1">
        <v>3</v>
      </c>
      <c r="C183" s="1" t="s">
        <v>244</v>
      </c>
      <c r="D183" s="1" t="s">
        <v>261</v>
      </c>
      <c r="E183" s="1" t="s">
        <v>262</v>
      </c>
      <c r="F183" s="1" t="s">
        <v>2</v>
      </c>
      <c r="G183" s="2">
        <v>31.006999969482422</v>
      </c>
      <c r="H183" s="4">
        <v>42789</v>
      </c>
      <c r="I183" s="4">
        <v>42823</v>
      </c>
      <c r="J183" s="3">
        <v>2046.800048828125</v>
      </c>
      <c r="K183" s="2">
        <v>17.339408466102736</v>
      </c>
    </row>
    <row r="184" spans="1:11" hidden="1" x14ac:dyDescent="0.3">
      <c r="A184" s="1">
        <v>2017</v>
      </c>
      <c r="B184" s="1">
        <v>3</v>
      </c>
      <c r="C184" s="1" t="s">
        <v>263</v>
      </c>
      <c r="D184" s="1"/>
      <c r="E184" s="1" t="s">
        <v>264</v>
      </c>
      <c r="F184" s="1" t="s">
        <v>2</v>
      </c>
      <c r="G184" s="2">
        <v>37.5447998046875</v>
      </c>
      <c r="H184" s="4">
        <v>42786</v>
      </c>
      <c r="I184" s="4">
        <v>42820</v>
      </c>
      <c r="J184" s="3">
        <v>2690.199951171875</v>
      </c>
      <c r="K184" s="2">
        <v>15.974055158884255</v>
      </c>
    </row>
    <row r="185" spans="1:11" hidden="1" x14ac:dyDescent="0.3">
      <c r="A185" s="1">
        <v>2017</v>
      </c>
      <c r="B185" s="1">
        <v>3</v>
      </c>
      <c r="C185" s="1" t="s">
        <v>265</v>
      </c>
      <c r="D185" s="1" t="s">
        <v>148</v>
      </c>
      <c r="E185" s="1" t="s">
        <v>266</v>
      </c>
      <c r="F185" s="1" t="s">
        <v>2</v>
      </c>
      <c r="G185" s="2">
        <v>12.418999671936035</v>
      </c>
      <c r="H185" s="4">
        <v>42789</v>
      </c>
      <c r="I185" s="4">
        <v>42823</v>
      </c>
      <c r="J185" s="3">
        <v>848.5</v>
      </c>
      <c r="K185" s="2">
        <v>16.752696328227774</v>
      </c>
    </row>
    <row r="186" spans="1:11" hidden="1" x14ac:dyDescent="0.3">
      <c r="A186" s="1">
        <v>2017</v>
      </c>
      <c r="B186" s="1">
        <v>3</v>
      </c>
      <c r="C186" s="1" t="s">
        <v>265</v>
      </c>
      <c r="D186" s="1" t="s">
        <v>21</v>
      </c>
      <c r="E186" s="1" t="s">
        <v>267</v>
      </c>
      <c r="F186" s="1" t="s">
        <v>2</v>
      </c>
      <c r="G186" s="2">
        <v>9.1560001373291016</v>
      </c>
      <c r="H186" s="4">
        <v>42789</v>
      </c>
      <c r="I186" s="4">
        <v>42823</v>
      </c>
      <c r="J186" s="3">
        <v>698.79998779296875</v>
      </c>
      <c r="K186" s="2">
        <v>14.996946737626949</v>
      </c>
    </row>
    <row r="187" spans="1:11" hidden="1" x14ac:dyDescent="0.3">
      <c r="A187" s="1">
        <v>2017</v>
      </c>
      <c r="B187" s="1">
        <v>3</v>
      </c>
      <c r="C187" s="1" t="s">
        <v>268</v>
      </c>
      <c r="D187" s="1"/>
      <c r="E187" s="1" t="s">
        <v>269</v>
      </c>
      <c r="F187" s="1" t="s">
        <v>2</v>
      </c>
      <c r="G187" s="2">
        <v>37.995700836181641</v>
      </c>
      <c r="H187" s="4">
        <v>42789</v>
      </c>
      <c r="I187" s="4">
        <v>42823</v>
      </c>
      <c r="J187" s="3">
        <v>2159.10009765625</v>
      </c>
      <c r="K187" s="2">
        <v>20.142419180701228</v>
      </c>
    </row>
    <row r="188" spans="1:11" hidden="1" x14ac:dyDescent="0.3">
      <c r="A188" s="1">
        <v>2017</v>
      </c>
      <c r="B188" s="1">
        <v>3</v>
      </c>
      <c r="C188" s="1" t="s">
        <v>270</v>
      </c>
      <c r="D188" s="1"/>
      <c r="E188" s="1" t="s">
        <v>271</v>
      </c>
      <c r="F188" s="1" t="s">
        <v>2</v>
      </c>
      <c r="G188" s="2">
        <v>56.715999603271484</v>
      </c>
      <c r="H188" s="4">
        <v>42786</v>
      </c>
      <c r="I188" s="4">
        <v>42820</v>
      </c>
      <c r="J188" s="3">
        <v>4344.7998046875</v>
      </c>
      <c r="K188" s="2">
        <v>14.94120993005744</v>
      </c>
    </row>
    <row r="189" spans="1:11" hidden="1" x14ac:dyDescent="0.3">
      <c r="A189" s="1">
        <v>2017</v>
      </c>
      <c r="B189" s="1">
        <v>3</v>
      </c>
      <c r="C189" s="1" t="s">
        <v>272</v>
      </c>
      <c r="D189" s="1"/>
      <c r="E189" s="1" t="s">
        <v>273</v>
      </c>
      <c r="F189" s="1" t="s">
        <v>2</v>
      </c>
      <c r="G189" s="2">
        <v>54.571300506591797</v>
      </c>
      <c r="H189" s="4">
        <v>42786</v>
      </c>
      <c r="I189" s="4">
        <v>42820</v>
      </c>
      <c r="J189" s="3">
        <v>4331.52978515625</v>
      </c>
      <c r="K189" s="2">
        <v>14.420255185798458</v>
      </c>
    </row>
    <row r="190" spans="1:11" hidden="1" x14ac:dyDescent="0.3">
      <c r="A190" s="1">
        <v>2017</v>
      </c>
      <c r="B190" s="1">
        <v>3</v>
      </c>
      <c r="C190" s="1" t="s">
        <v>274</v>
      </c>
      <c r="D190" s="1"/>
      <c r="E190" s="1" t="s">
        <v>275</v>
      </c>
      <c r="F190" s="1" t="s">
        <v>2</v>
      </c>
      <c r="G190" s="2">
        <v>52.094600677490234</v>
      </c>
      <c r="H190" s="4">
        <v>42787</v>
      </c>
      <c r="I190" s="4">
        <v>42818</v>
      </c>
      <c r="J190" s="3">
        <v>4370.2001953125</v>
      </c>
      <c r="K190" s="2">
        <v>13.643987992450493</v>
      </c>
    </row>
    <row r="191" spans="1:11" hidden="1" x14ac:dyDescent="0.3">
      <c r="A191" s="1">
        <v>2017</v>
      </c>
      <c r="B191" s="1">
        <v>3</v>
      </c>
      <c r="C191" s="1" t="s">
        <v>265</v>
      </c>
      <c r="D191" s="1" t="s">
        <v>261</v>
      </c>
      <c r="E191" s="1" t="s">
        <v>276</v>
      </c>
      <c r="F191" s="1" t="s">
        <v>2</v>
      </c>
      <c r="G191" s="2">
        <v>13.746999740600586</v>
      </c>
      <c r="H191" s="4">
        <v>42789</v>
      </c>
      <c r="I191" s="4">
        <v>42823</v>
      </c>
      <c r="J191" s="3">
        <v>852.89996337890625</v>
      </c>
      <c r="K191" s="2">
        <v>18.448445431699231</v>
      </c>
    </row>
    <row r="192" spans="1:11" hidden="1" x14ac:dyDescent="0.3">
      <c r="A192" s="1">
        <v>2017</v>
      </c>
      <c r="B192" s="1">
        <v>3</v>
      </c>
      <c r="C192" s="1" t="s">
        <v>265</v>
      </c>
      <c r="D192" s="1" t="s">
        <v>257</v>
      </c>
      <c r="E192" s="1" t="s">
        <v>277</v>
      </c>
      <c r="F192" s="1" t="s">
        <v>9</v>
      </c>
      <c r="G192" s="2">
        <v>8.3499997854232788E-2</v>
      </c>
      <c r="H192" s="4">
        <v>42789</v>
      </c>
      <c r="I192" s="4">
        <v>42823</v>
      </c>
      <c r="J192" s="3">
        <v>57.599998474121094</v>
      </c>
      <c r="K192" s="2">
        <v>1.6592580742326943</v>
      </c>
    </row>
    <row r="193" spans="1:11" hidden="1" x14ac:dyDescent="0.3">
      <c r="A193" s="1">
        <v>2017</v>
      </c>
      <c r="B193" s="1">
        <v>3</v>
      </c>
      <c r="C193" s="1" t="s">
        <v>265</v>
      </c>
      <c r="D193" s="1" t="s">
        <v>257</v>
      </c>
      <c r="E193" s="1" t="s">
        <v>277</v>
      </c>
      <c r="F193" s="1" t="s">
        <v>2</v>
      </c>
      <c r="G193" s="2">
        <v>11.464500427246094</v>
      </c>
      <c r="H193" s="4">
        <v>42789</v>
      </c>
      <c r="I193" s="4">
        <v>42823</v>
      </c>
      <c r="J193" s="3">
        <v>640.70001220703125</v>
      </c>
      <c r="K193" s="2">
        <v>20.480961907304298</v>
      </c>
    </row>
    <row r="194" spans="1:11" hidden="1" x14ac:dyDescent="0.3">
      <c r="A194" s="1">
        <v>2017</v>
      </c>
      <c r="B194" s="1">
        <v>3</v>
      </c>
      <c r="C194" s="1" t="s">
        <v>278</v>
      </c>
      <c r="D194" s="1" t="s">
        <v>279</v>
      </c>
      <c r="E194" s="1" t="s">
        <v>280</v>
      </c>
      <c r="F194" s="1" t="s">
        <v>9</v>
      </c>
      <c r="G194" s="2">
        <v>0.12359999865293503</v>
      </c>
      <c r="H194" s="4">
        <v>42789</v>
      </c>
      <c r="I194" s="4">
        <v>42823</v>
      </c>
      <c r="J194" s="3">
        <v>57.099998474121094</v>
      </c>
      <c r="K194" s="2">
        <v>2.4776064139875702</v>
      </c>
    </row>
    <row r="195" spans="1:11" hidden="1" x14ac:dyDescent="0.3">
      <c r="A195" s="1">
        <v>2017</v>
      </c>
      <c r="B195" s="1">
        <v>3</v>
      </c>
      <c r="C195" s="1" t="s">
        <v>278</v>
      </c>
      <c r="D195" s="1" t="s">
        <v>279</v>
      </c>
      <c r="E195" s="1" t="s">
        <v>280</v>
      </c>
      <c r="F195" s="1" t="s">
        <v>2</v>
      </c>
      <c r="G195" s="2">
        <v>53.931800842285156</v>
      </c>
      <c r="H195" s="4">
        <v>42789</v>
      </c>
      <c r="I195" s="4">
        <v>42823</v>
      </c>
      <c r="J195" s="3">
        <v>2588</v>
      </c>
      <c r="K195" s="2">
        <v>23.85231836401513</v>
      </c>
    </row>
    <row r="196" spans="1:11" hidden="1" x14ac:dyDescent="0.3">
      <c r="A196" s="1">
        <v>2017</v>
      </c>
      <c r="B196" s="1">
        <v>3</v>
      </c>
      <c r="C196" s="1" t="s">
        <v>278</v>
      </c>
      <c r="D196" s="1" t="s">
        <v>281</v>
      </c>
      <c r="E196" s="1" t="s">
        <v>282</v>
      </c>
      <c r="F196" s="1" t="s">
        <v>2</v>
      </c>
      <c r="G196" s="2">
        <v>37.678501129150391</v>
      </c>
      <c r="H196" s="4">
        <v>42789</v>
      </c>
      <c r="I196" s="4">
        <v>42823</v>
      </c>
      <c r="J196" s="3">
        <v>1783.9000244140625</v>
      </c>
      <c r="K196" s="2">
        <v>24.175365781263164</v>
      </c>
    </row>
    <row r="197" spans="1:11" hidden="1" x14ac:dyDescent="0.3">
      <c r="A197" s="1">
        <v>2017</v>
      </c>
      <c r="B197" s="1">
        <v>3</v>
      </c>
      <c r="C197" s="1" t="s">
        <v>283</v>
      </c>
      <c r="D197" s="1"/>
      <c r="E197" s="1" t="s">
        <v>284</v>
      </c>
      <c r="F197" s="1" t="s">
        <v>2</v>
      </c>
      <c r="G197" s="2">
        <v>44.924999237060547</v>
      </c>
      <c r="H197" s="4">
        <v>42786</v>
      </c>
      <c r="I197" s="4">
        <v>42818</v>
      </c>
      <c r="J197" s="3">
        <v>2494.39990234375</v>
      </c>
      <c r="K197" s="2">
        <v>20.614459144434697</v>
      </c>
    </row>
    <row r="198" spans="1:11" hidden="1" x14ac:dyDescent="0.3">
      <c r="A198" s="1">
        <v>2017</v>
      </c>
      <c r="B198" s="1">
        <v>3</v>
      </c>
      <c r="C198" s="1" t="s">
        <v>285</v>
      </c>
      <c r="D198" s="1"/>
      <c r="E198" s="1" t="s">
        <v>286</v>
      </c>
      <c r="F198" s="1" t="s">
        <v>2</v>
      </c>
      <c r="G198" s="2">
        <v>42.167999267578125</v>
      </c>
      <c r="H198" s="4">
        <v>42787</v>
      </c>
      <c r="I198" s="4">
        <v>42820</v>
      </c>
      <c r="J198" s="3">
        <v>2702.929931640625</v>
      </c>
      <c r="K198" s="2">
        <v>17.856574717932588</v>
      </c>
    </row>
    <row r="199" spans="1:11" hidden="1" x14ac:dyDescent="0.3">
      <c r="A199" s="1">
        <v>2017</v>
      </c>
      <c r="B199" s="1">
        <v>3</v>
      </c>
      <c r="C199" s="1" t="s">
        <v>287</v>
      </c>
      <c r="D199" s="1"/>
      <c r="E199" s="1" t="s">
        <v>288</v>
      </c>
      <c r="F199" s="1" t="s">
        <v>2</v>
      </c>
      <c r="G199" s="2">
        <v>23.728000640869141</v>
      </c>
      <c r="H199" s="4">
        <v>42786</v>
      </c>
      <c r="I199" s="4">
        <v>42818</v>
      </c>
      <c r="J199" s="3">
        <v>2706.39990234375</v>
      </c>
      <c r="K199" s="2">
        <v>10.03504036118712</v>
      </c>
    </row>
    <row r="200" spans="1:11" hidden="1" x14ac:dyDescent="0.3">
      <c r="A200" s="1">
        <v>2017</v>
      </c>
      <c r="B200" s="1">
        <v>3</v>
      </c>
      <c r="C200" s="1" t="s">
        <v>289</v>
      </c>
      <c r="D200" s="1"/>
      <c r="E200" s="1" t="s">
        <v>290</v>
      </c>
      <c r="F200" s="1" t="s">
        <v>2</v>
      </c>
      <c r="G200" s="2">
        <v>22.892299652099609</v>
      </c>
      <c r="H200" s="4">
        <v>42788</v>
      </c>
      <c r="I200" s="4">
        <v>42820</v>
      </c>
      <c r="J200" s="3">
        <v>1679.300048828125</v>
      </c>
      <c r="K200" s="2">
        <v>15.60310635200754</v>
      </c>
    </row>
    <row r="201" spans="1:11" hidden="1" x14ac:dyDescent="0.3">
      <c r="A201" s="1">
        <v>2017</v>
      </c>
      <c r="B201" s="1">
        <v>3</v>
      </c>
      <c r="C201" s="1" t="s">
        <v>291</v>
      </c>
      <c r="D201" s="1"/>
      <c r="E201" s="1" t="s">
        <v>292</v>
      </c>
      <c r="F201" s="1" t="s">
        <v>2</v>
      </c>
      <c r="G201" s="2">
        <v>49.683998107910156</v>
      </c>
      <c r="H201" s="4">
        <v>42788</v>
      </c>
      <c r="I201" s="4">
        <v>42820</v>
      </c>
      <c r="J201" s="3">
        <v>4360.0498046875</v>
      </c>
      <c r="K201" s="2">
        <v>13.042926099879448</v>
      </c>
    </row>
    <row r="202" spans="1:11" hidden="1" x14ac:dyDescent="0.3">
      <c r="A202" s="1">
        <v>2017</v>
      </c>
      <c r="B202" s="1">
        <v>3</v>
      </c>
      <c r="C202" s="1" t="s">
        <v>293</v>
      </c>
      <c r="D202" s="1"/>
      <c r="E202" s="1" t="s">
        <v>294</v>
      </c>
      <c r="F202" s="1" t="s">
        <v>2</v>
      </c>
      <c r="G202" s="2">
        <v>23.095300674438477</v>
      </c>
      <c r="H202" s="4">
        <v>42788</v>
      </c>
      <c r="I202" s="4">
        <v>42820</v>
      </c>
      <c r="J202" s="3">
        <v>1705.9000244140625</v>
      </c>
      <c r="K202" s="2">
        <v>15.496013729195665</v>
      </c>
    </row>
    <row r="203" spans="1:11" hidden="1" x14ac:dyDescent="0.3">
      <c r="A203" s="1">
        <v>2017</v>
      </c>
      <c r="B203" s="1">
        <v>3</v>
      </c>
      <c r="C203" s="1" t="s">
        <v>295</v>
      </c>
      <c r="D203" s="1"/>
      <c r="E203" s="1" t="s">
        <v>296</v>
      </c>
      <c r="F203" s="1" t="s">
        <v>2</v>
      </c>
      <c r="G203" s="2">
        <v>53.023998260498047</v>
      </c>
      <c r="H203" s="4">
        <v>42788</v>
      </c>
      <c r="I203" s="4">
        <v>42820</v>
      </c>
      <c r="J203" s="3">
        <v>3164.39990234375</v>
      </c>
      <c r="K203" s="2">
        <v>19.179225142824759</v>
      </c>
    </row>
    <row r="204" spans="1:11" hidden="1" x14ac:dyDescent="0.3">
      <c r="A204" s="1">
        <v>2017</v>
      </c>
      <c r="B204" s="1">
        <v>3</v>
      </c>
      <c r="C204" s="1" t="s">
        <v>297</v>
      </c>
      <c r="D204" s="1" t="s">
        <v>298</v>
      </c>
      <c r="E204" s="1" t="s">
        <v>299</v>
      </c>
      <c r="F204" s="1" t="s">
        <v>2</v>
      </c>
      <c r="G204" s="2">
        <v>16.170799255371094</v>
      </c>
      <c r="H204" s="4">
        <v>42788</v>
      </c>
      <c r="I204" s="4">
        <v>42820</v>
      </c>
      <c r="J204" s="3">
        <v>1331</v>
      </c>
      <c r="K204" s="2">
        <v>13.906036904361534</v>
      </c>
    </row>
    <row r="205" spans="1:11" hidden="1" x14ac:dyDescent="0.3">
      <c r="A205" s="1">
        <v>2017</v>
      </c>
      <c r="B205" s="1">
        <v>3</v>
      </c>
      <c r="C205" s="1" t="s">
        <v>300</v>
      </c>
      <c r="D205" s="1"/>
      <c r="E205" s="1" t="s">
        <v>301</v>
      </c>
      <c r="F205" s="1" t="s">
        <v>2</v>
      </c>
      <c r="G205" s="2">
        <v>8.5920000076293945</v>
      </c>
      <c r="H205" s="4">
        <v>42788</v>
      </c>
      <c r="I205" s="4">
        <v>42820</v>
      </c>
      <c r="J205" s="3">
        <v>716.79998779296875</v>
      </c>
      <c r="K205" s="2">
        <v>13.719750915471478</v>
      </c>
    </row>
    <row r="206" spans="1:11" hidden="1" x14ac:dyDescent="0.3">
      <c r="A206" s="1">
        <v>2017</v>
      </c>
      <c r="B206" s="1">
        <v>3</v>
      </c>
      <c r="C206" s="1" t="s">
        <v>302</v>
      </c>
      <c r="D206" s="1"/>
      <c r="E206" s="1" t="s">
        <v>303</v>
      </c>
      <c r="F206" s="1" t="s">
        <v>2</v>
      </c>
      <c r="G206" s="2">
        <v>49.043300628662109</v>
      </c>
      <c r="H206" s="4">
        <v>42788</v>
      </c>
      <c r="I206" s="4">
        <v>42820</v>
      </c>
      <c r="J206" s="3">
        <v>4358.2998046875</v>
      </c>
      <c r="K206" s="2">
        <v>12.879901333585591</v>
      </c>
    </row>
    <row r="207" spans="1:11" hidden="1" x14ac:dyDescent="0.3">
      <c r="A207" s="1">
        <v>2017</v>
      </c>
      <c r="B207" s="1">
        <v>3</v>
      </c>
      <c r="C207" s="1" t="s">
        <v>304</v>
      </c>
      <c r="D207" s="1"/>
      <c r="E207" s="1" t="s">
        <v>305</v>
      </c>
      <c r="F207" s="1" t="s">
        <v>2</v>
      </c>
      <c r="G207" s="2">
        <v>53.097900390625</v>
      </c>
      <c r="H207" s="4">
        <v>42787</v>
      </c>
      <c r="I207" s="4">
        <v>42820</v>
      </c>
      <c r="J207" s="3">
        <v>3146.300048828125</v>
      </c>
      <c r="K207" s="2">
        <v>19.316443080736029</v>
      </c>
    </row>
    <row r="208" spans="1:11" hidden="1" x14ac:dyDescent="0.3">
      <c r="A208" s="1">
        <v>2017</v>
      </c>
      <c r="B208" s="1">
        <v>3</v>
      </c>
      <c r="C208" s="1" t="s">
        <v>306</v>
      </c>
      <c r="D208" s="1"/>
      <c r="E208" s="1" t="s">
        <v>307</v>
      </c>
      <c r="F208" s="1" t="s">
        <v>2</v>
      </c>
      <c r="G208" s="2">
        <v>38.8031005859375</v>
      </c>
      <c r="H208" s="4">
        <v>42782</v>
      </c>
      <c r="I208" s="4">
        <v>42816</v>
      </c>
      <c r="J208" s="3">
        <v>2959.10009765625</v>
      </c>
      <c r="K208" s="2">
        <v>15.009171516311985</v>
      </c>
    </row>
    <row r="209" spans="1:11" x14ac:dyDescent="0.3">
      <c r="A209" s="1">
        <v>2017</v>
      </c>
      <c r="B209" s="1">
        <v>3</v>
      </c>
      <c r="C209" s="1" t="s">
        <v>306</v>
      </c>
      <c r="D209" s="1"/>
      <c r="E209" s="1" t="s">
        <v>307</v>
      </c>
      <c r="F209" s="1" t="s">
        <v>235</v>
      </c>
      <c r="G209" s="2">
        <v>3.7295000553131104</v>
      </c>
      <c r="H209" s="4">
        <v>42782</v>
      </c>
      <c r="I209" s="4">
        <v>42816</v>
      </c>
      <c r="J209" s="3">
        <v>1310.3</v>
      </c>
      <c r="K209" s="2">
        <f>G209/J209*1144.59</f>
        <v>3.2578405466769693</v>
      </c>
    </row>
    <row r="210" spans="1:11" hidden="1" x14ac:dyDescent="0.3">
      <c r="A210" s="1">
        <v>2017</v>
      </c>
      <c r="B210" s="1">
        <v>3</v>
      </c>
      <c r="C210" s="1" t="s">
        <v>308</v>
      </c>
      <c r="D210" s="1"/>
      <c r="E210" s="1" t="s">
        <v>309</v>
      </c>
      <c r="F210" s="1" t="s">
        <v>2</v>
      </c>
      <c r="G210" s="2">
        <v>37.833499908447266</v>
      </c>
      <c r="H210" s="4">
        <v>42788</v>
      </c>
      <c r="I210" s="4">
        <v>42820</v>
      </c>
      <c r="J210" s="3">
        <v>2434.89990234375</v>
      </c>
      <c r="K210" s="2">
        <v>17.784651278077952</v>
      </c>
    </row>
    <row r="211" spans="1:11" hidden="1" x14ac:dyDescent="0.3">
      <c r="A211" s="1">
        <v>2017</v>
      </c>
      <c r="B211" s="1">
        <v>3</v>
      </c>
      <c r="C211" s="1" t="s">
        <v>297</v>
      </c>
      <c r="D211" s="1" t="s">
        <v>310</v>
      </c>
      <c r="E211" s="1" t="s">
        <v>311</v>
      </c>
      <c r="F211" s="1" t="s">
        <v>2</v>
      </c>
      <c r="G211" s="2">
        <v>22.896299362182617</v>
      </c>
      <c r="H211" s="4">
        <v>42788</v>
      </c>
      <c r="I211" s="4">
        <v>42820</v>
      </c>
      <c r="J211" s="3">
        <v>1385.699951171875</v>
      </c>
      <c r="K211" s="2">
        <v>18.912373681472431</v>
      </c>
    </row>
    <row r="212" spans="1:11" hidden="1" x14ac:dyDescent="0.3">
      <c r="A212" s="1">
        <v>2017</v>
      </c>
      <c r="B212" s="1">
        <v>3</v>
      </c>
      <c r="C212" s="1" t="s">
        <v>312</v>
      </c>
      <c r="D212" s="1"/>
      <c r="E212" s="1" t="s">
        <v>313</v>
      </c>
      <c r="F212" s="1" t="s">
        <v>2</v>
      </c>
      <c r="G212" s="2">
        <v>6.7779998779296875</v>
      </c>
      <c r="H212" s="4">
        <v>42782</v>
      </c>
      <c r="I212" s="4">
        <v>42815</v>
      </c>
      <c r="J212" s="3">
        <v>214.10000610351562</v>
      </c>
      <c r="K212" s="2">
        <v>36.235547216792675</v>
      </c>
    </row>
    <row r="213" spans="1:11" hidden="1" x14ac:dyDescent="0.3">
      <c r="A213" s="1">
        <v>2017</v>
      </c>
      <c r="B213" s="1">
        <v>3</v>
      </c>
      <c r="C213" s="1" t="s">
        <v>314</v>
      </c>
      <c r="D213" s="1"/>
      <c r="E213" s="1" t="s">
        <v>315</v>
      </c>
      <c r="F213" s="1" t="s">
        <v>2</v>
      </c>
      <c r="G213" s="2">
        <v>8.3420000076293945</v>
      </c>
      <c r="H213" s="4">
        <v>42788</v>
      </c>
      <c r="I213" s="4">
        <v>42820</v>
      </c>
      <c r="J213" s="3">
        <v>380.70001220703125</v>
      </c>
      <c r="K213" s="2">
        <v>25.080560763260674</v>
      </c>
    </row>
    <row r="214" spans="1:11" hidden="1" x14ac:dyDescent="0.3">
      <c r="A214" s="1">
        <v>2017</v>
      </c>
      <c r="B214" s="1">
        <v>3</v>
      </c>
      <c r="C214" s="1" t="s">
        <v>316</v>
      </c>
      <c r="D214" s="1"/>
      <c r="E214" s="1" t="s">
        <v>317</v>
      </c>
      <c r="F214" s="1" t="s">
        <v>2</v>
      </c>
      <c r="G214" s="2">
        <v>11.046999931335449</v>
      </c>
      <c r="H214" s="4">
        <v>42788</v>
      </c>
      <c r="I214" s="4">
        <v>42820</v>
      </c>
      <c r="J214" s="3">
        <v>529.4000244140625</v>
      </c>
      <c r="K214" s="2">
        <v>23.884180333013543</v>
      </c>
    </row>
    <row r="215" spans="1:11" hidden="1" x14ac:dyDescent="0.3">
      <c r="A215" s="1">
        <v>2017</v>
      </c>
      <c r="B215" s="1">
        <v>3</v>
      </c>
      <c r="C215" s="1" t="s">
        <v>318</v>
      </c>
      <c r="D215" s="1"/>
      <c r="E215" s="1" t="s">
        <v>319</v>
      </c>
      <c r="F215" s="1" t="s">
        <v>2</v>
      </c>
      <c r="G215" s="2">
        <v>9.0651998519897461</v>
      </c>
      <c r="H215" s="4">
        <v>42788</v>
      </c>
      <c r="I215" s="4">
        <v>42820</v>
      </c>
      <c r="J215" s="3">
        <v>374.10000610351562</v>
      </c>
      <c r="K215" s="2">
        <v>27.735730898966789</v>
      </c>
    </row>
    <row r="216" spans="1:11" hidden="1" x14ac:dyDescent="0.3">
      <c r="A216" s="1">
        <v>2017</v>
      </c>
      <c r="B216" s="1">
        <v>3</v>
      </c>
      <c r="C216" s="1" t="s">
        <v>320</v>
      </c>
      <c r="D216" s="1"/>
      <c r="E216" s="1" t="s">
        <v>321</v>
      </c>
      <c r="F216" s="1" t="s">
        <v>2</v>
      </c>
      <c r="G216" s="2">
        <v>6.8080000877380371</v>
      </c>
      <c r="H216" s="4">
        <v>42787</v>
      </c>
      <c r="I216" s="4">
        <v>42820</v>
      </c>
      <c r="J216" s="3">
        <v>310.82000732421875</v>
      </c>
      <c r="K216" s="2">
        <v>25.07035788174279</v>
      </c>
    </row>
    <row r="217" spans="1:11" hidden="1" x14ac:dyDescent="0.3">
      <c r="A217" s="1">
        <v>2017</v>
      </c>
      <c r="B217" s="1">
        <v>3</v>
      </c>
      <c r="C217" s="1" t="s">
        <v>322</v>
      </c>
      <c r="D217" s="1"/>
      <c r="E217" s="1" t="s">
        <v>323</v>
      </c>
      <c r="F217" s="1" t="s">
        <v>2</v>
      </c>
      <c r="G217" s="2">
        <v>17.157899856567383</v>
      </c>
      <c r="H217" s="4">
        <v>42782</v>
      </c>
      <c r="I217" s="4">
        <v>42815</v>
      </c>
      <c r="J217" s="3">
        <v>823.5</v>
      </c>
      <c r="K217" s="2">
        <v>23.8479181503685</v>
      </c>
    </row>
    <row r="218" spans="1:11" hidden="1" x14ac:dyDescent="0.3">
      <c r="A218" s="1">
        <v>2017</v>
      </c>
      <c r="B218" s="1">
        <v>3</v>
      </c>
      <c r="C218" s="1" t="s">
        <v>322</v>
      </c>
      <c r="D218" s="1" t="s">
        <v>324</v>
      </c>
      <c r="E218" s="1" t="s">
        <v>325</v>
      </c>
      <c r="F218" s="1" t="s">
        <v>2</v>
      </c>
      <c r="G218" s="2">
        <v>4.648399829864502</v>
      </c>
      <c r="H218" s="4">
        <v>42782</v>
      </c>
      <c r="I218" s="4">
        <v>42815</v>
      </c>
      <c r="J218" s="3">
        <v>210.80000305175781</v>
      </c>
      <c r="K218" s="2">
        <v>25.239619944209689</v>
      </c>
    </row>
    <row r="219" spans="1:11" x14ac:dyDescent="0.3">
      <c r="A219" s="1">
        <v>2017</v>
      </c>
      <c r="B219" s="1">
        <v>3</v>
      </c>
      <c r="C219" s="1" t="s">
        <v>322</v>
      </c>
      <c r="D219" s="1" t="s">
        <v>324</v>
      </c>
      <c r="E219" s="1" t="s">
        <v>325</v>
      </c>
      <c r="F219" s="1" t="s">
        <v>218</v>
      </c>
      <c r="G219" s="2">
        <v>0.77300000190734863</v>
      </c>
      <c r="H219" s="4">
        <v>42782</v>
      </c>
      <c r="I219" s="4">
        <v>42815</v>
      </c>
      <c r="J219" s="3">
        <v>35</v>
      </c>
      <c r="K219" s="2">
        <f>G219/J219*1144.59</f>
        <v>25.279087776660916</v>
      </c>
    </row>
    <row r="220" spans="1:11" hidden="1" x14ac:dyDescent="0.3">
      <c r="A220" s="1">
        <v>2017</v>
      </c>
      <c r="B220" s="1">
        <v>3</v>
      </c>
      <c r="C220" s="1" t="s">
        <v>326</v>
      </c>
      <c r="D220" s="1" t="s">
        <v>327</v>
      </c>
      <c r="E220" s="1" t="s">
        <v>328</v>
      </c>
      <c r="F220" s="1" t="s">
        <v>9</v>
      </c>
      <c r="G220" s="2">
        <v>1.6287000179290771</v>
      </c>
      <c r="H220" s="4">
        <v>42788</v>
      </c>
      <c r="I220" s="4">
        <v>42818</v>
      </c>
      <c r="J220" s="3">
        <v>796.20001220703125</v>
      </c>
      <c r="K220" s="2">
        <v>2.3413636334342414</v>
      </c>
    </row>
    <row r="221" spans="1:11" hidden="1" x14ac:dyDescent="0.3">
      <c r="A221" s="1">
        <v>2017</v>
      </c>
      <c r="B221" s="1">
        <v>3</v>
      </c>
      <c r="C221" s="1" t="s">
        <v>326</v>
      </c>
      <c r="D221" s="1" t="s">
        <v>327</v>
      </c>
      <c r="E221" s="1" t="s">
        <v>328</v>
      </c>
      <c r="F221" s="1" t="s">
        <v>2</v>
      </c>
      <c r="G221" s="2">
        <v>14.386300086975098</v>
      </c>
      <c r="H221" s="4">
        <v>42788</v>
      </c>
      <c r="I221" s="4">
        <v>42818</v>
      </c>
      <c r="J221" s="3">
        <v>813.9000244140625</v>
      </c>
      <c r="K221" s="2">
        <v>20.231496157535094</v>
      </c>
    </row>
    <row r="222" spans="1:11" hidden="1" x14ac:dyDescent="0.3">
      <c r="A222" s="1">
        <v>2017</v>
      </c>
      <c r="B222" s="1">
        <v>3</v>
      </c>
      <c r="C222" s="1" t="s">
        <v>326</v>
      </c>
      <c r="D222" s="1" t="s">
        <v>329</v>
      </c>
      <c r="E222" s="1" t="s">
        <v>330</v>
      </c>
      <c r="F222" s="1" t="s">
        <v>2</v>
      </c>
      <c r="G222" s="2">
        <v>56.076301574707031</v>
      </c>
      <c r="H222" s="4">
        <v>42788</v>
      </c>
      <c r="I222" s="4">
        <v>42818</v>
      </c>
      <c r="J222" s="3">
        <v>4021.10009765625</v>
      </c>
      <c r="K222" s="2">
        <v>15.961894123651536</v>
      </c>
    </row>
    <row r="223" spans="1:11" hidden="1" x14ac:dyDescent="0.3">
      <c r="A223" s="1">
        <v>2017</v>
      </c>
      <c r="B223" s="1">
        <v>3</v>
      </c>
      <c r="C223" s="1" t="s">
        <v>331</v>
      </c>
      <c r="D223" s="1"/>
      <c r="E223" s="1" t="s">
        <v>332</v>
      </c>
      <c r="F223" s="1" t="s">
        <v>9</v>
      </c>
      <c r="G223" s="2">
        <v>0.10159999877214432</v>
      </c>
      <c r="H223" s="4">
        <v>42788</v>
      </c>
      <c r="I223" s="4">
        <v>42820</v>
      </c>
      <c r="J223" s="3">
        <v>77.199996948242188</v>
      </c>
      <c r="K223" s="2">
        <v>1.5063516475599621</v>
      </c>
    </row>
    <row r="224" spans="1:11" hidden="1" x14ac:dyDescent="0.3">
      <c r="A224" s="1">
        <v>2017</v>
      </c>
      <c r="B224" s="1">
        <v>3</v>
      </c>
      <c r="C224" s="1" t="s">
        <v>331</v>
      </c>
      <c r="D224" s="1"/>
      <c r="E224" s="1" t="s">
        <v>332</v>
      </c>
      <c r="F224" s="1" t="s">
        <v>2</v>
      </c>
      <c r="G224" s="2">
        <v>34.021598815917969</v>
      </c>
      <c r="H224" s="4">
        <v>42788</v>
      </c>
      <c r="I224" s="4">
        <v>42820</v>
      </c>
      <c r="J224" s="3">
        <v>2649.5</v>
      </c>
      <c r="K224" s="2">
        <v>14.697407733048328</v>
      </c>
    </row>
    <row r="225" spans="1:11" hidden="1" x14ac:dyDescent="0.3">
      <c r="A225" s="1">
        <v>2017</v>
      </c>
      <c r="B225" s="1">
        <v>3</v>
      </c>
      <c r="C225" s="1" t="s">
        <v>333</v>
      </c>
      <c r="D225" s="1"/>
      <c r="E225" s="1" t="s">
        <v>334</v>
      </c>
      <c r="F225" s="1" t="s">
        <v>2</v>
      </c>
      <c r="G225" s="2">
        <v>30.206399917602539</v>
      </c>
      <c r="H225" s="4">
        <v>42786</v>
      </c>
      <c r="I225" s="4">
        <v>42820</v>
      </c>
      <c r="J225" s="3">
        <v>2779.219970703125</v>
      </c>
      <c r="K225" s="2">
        <v>12.440160781135182</v>
      </c>
    </row>
    <row r="226" spans="1:11" x14ac:dyDescent="0.3">
      <c r="A226" s="1">
        <v>2017</v>
      </c>
      <c r="B226" s="1">
        <v>3</v>
      </c>
      <c r="C226" s="1" t="s">
        <v>333</v>
      </c>
      <c r="D226" s="1"/>
      <c r="E226" s="1" t="s">
        <v>334</v>
      </c>
      <c r="F226" s="1" t="s">
        <v>218</v>
      </c>
      <c r="G226" s="2">
        <v>1.4644999504089355</v>
      </c>
      <c r="H226" s="4">
        <v>42786</v>
      </c>
      <c r="I226" s="4">
        <v>42820</v>
      </c>
      <c r="J226" s="3">
        <v>70</v>
      </c>
      <c r="K226" s="2">
        <f>G226/J226*1144.59</f>
        <v>23.946457117693765</v>
      </c>
    </row>
    <row r="227" spans="1:11" hidden="1" x14ac:dyDescent="0.3">
      <c r="A227" s="1">
        <v>2017</v>
      </c>
      <c r="B227" s="1">
        <v>3</v>
      </c>
      <c r="C227" s="1" t="s">
        <v>335</v>
      </c>
      <c r="D227" s="1"/>
      <c r="E227" s="1" t="s">
        <v>336</v>
      </c>
      <c r="F227" s="1" t="s">
        <v>2</v>
      </c>
      <c r="G227" s="2">
        <v>30.164800643920898</v>
      </c>
      <c r="H227" s="4">
        <v>42786</v>
      </c>
      <c r="I227" s="4">
        <v>42820</v>
      </c>
      <c r="J227" s="3">
        <v>2714.889892578125</v>
      </c>
      <c r="K227" s="2">
        <v>12.717395745371604</v>
      </c>
    </row>
    <row r="228" spans="1:11" hidden="1" x14ac:dyDescent="0.3">
      <c r="A228" s="1">
        <v>2017</v>
      </c>
      <c r="B228" s="1">
        <v>3</v>
      </c>
      <c r="C228" s="1" t="s">
        <v>337</v>
      </c>
      <c r="D228" s="1"/>
      <c r="E228" s="1" t="s">
        <v>338</v>
      </c>
      <c r="F228" s="1" t="s">
        <v>9</v>
      </c>
      <c r="G228" s="2">
        <v>9.790000319480896E-2</v>
      </c>
      <c r="H228" s="4">
        <v>42786</v>
      </c>
      <c r="I228" s="4">
        <v>42820</v>
      </c>
      <c r="J228" s="3">
        <v>61.599998474121094</v>
      </c>
      <c r="K228" s="2">
        <v>1.8190806401370643</v>
      </c>
    </row>
    <row r="229" spans="1:11" hidden="1" x14ac:dyDescent="0.3">
      <c r="A229" s="1">
        <v>2017</v>
      </c>
      <c r="B229" s="1">
        <v>3</v>
      </c>
      <c r="C229" s="1" t="s">
        <v>337</v>
      </c>
      <c r="D229" s="1"/>
      <c r="E229" s="1" t="s">
        <v>338</v>
      </c>
      <c r="F229" s="1" t="s">
        <v>2</v>
      </c>
      <c r="G229" s="2">
        <v>33.168701171875</v>
      </c>
      <c r="H229" s="4">
        <v>42786</v>
      </c>
      <c r="I229" s="4">
        <v>42820</v>
      </c>
      <c r="J229" s="3">
        <v>2660</v>
      </c>
      <c r="K229" s="2">
        <v>14.272392358765565</v>
      </c>
    </row>
    <row r="230" spans="1:11" hidden="1" x14ac:dyDescent="0.3">
      <c r="A230" s="1">
        <v>2017</v>
      </c>
      <c r="B230" s="1">
        <v>3</v>
      </c>
      <c r="C230" s="1" t="s">
        <v>339</v>
      </c>
      <c r="D230" s="1"/>
      <c r="E230" s="1" t="s">
        <v>340</v>
      </c>
      <c r="F230" s="1" t="s">
        <v>2</v>
      </c>
      <c r="G230" s="2">
        <v>42.965400695800781</v>
      </c>
      <c r="H230" s="4">
        <v>42781</v>
      </c>
      <c r="I230" s="4">
        <v>42815</v>
      </c>
      <c r="J230" s="3">
        <v>3371.39990234375</v>
      </c>
      <c r="K230" s="2">
        <v>14.586750135520534</v>
      </c>
    </row>
    <row r="231" spans="1:11" hidden="1" x14ac:dyDescent="0.3">
      <c r="A231" s="1">
        <v>2017</v>
      </c>
      <c r="B231" s="1">
        <v>3</v>
      </c>
      <c r="C231" s="1" t="s">
        <v>341</v>
      </c>
      <c r="D231" s="1"/>
      <c r="E231" s="1" t="s">
        <v>342</v>
      </c>
      <c r="F231" s="1" t="s">
        <v>2</v>
      </c>
      <c r="G231" s="2">
        <v>31.424200057983398</v>
      </c>
      <c r="H231" s="4">
        <v>42786</v>
      </c>
      <c r="I231" s="4">
        <v>42820</v>
      </c>
      <c r="J231" s="3">
        <v>1988.3299560546875</v>
      </c>
      <c r="K231" s="2">
        <v>18.089464997920068</v>
      </c>
    </row>
    <row r="232" spans="1:11" hidden="1" x14ac:dyDescent="0.3">
      <c r="A232" s="1">
        <v>2017</v>
      </c>
      <c r="B232" s="1">
        <v>3</v>
      </c>
      <c r="C232" s="1" t="s">
        <v>343</v>
      </c>
      <c r="D232" s="1"/>
      <c r="E232" s="1" t="s">
        <v>344</v>
      </c>
      <c r="F232" s="1" t="s">
        <v>2</v>
      </c>
      <c r="G232" s="2">
        <v>45.138801574707031</v>
      </c>
      <c r="H232" s="4">
        <v>42781</v>
      </c>
      <c r="I232" s="4">
        <v>42815</v>
      </c>
      <c r="J232" s="3">
        <v>2687.659912109375</v>
      </c>
      <c r="K232" s="2">
        <v>19.223198836137339</v>
      </c>
    </row>
    <row r="233" spans="1:11" hidden="1" x14ac:dyDescent="0.3">
      <c r="A233" s="1">
        <v>2017</v>
      </c>
      <c r="B233" s="1">
        <v>3</v>
      </c>
      <c r="C233" s="1" t="s">
        <v>345</v>
      </c>
      <c r="D233" s="1"/>
      <c r="E233" s="1" t="s">
        <v>346</v>
      </c>
      <c r="F233" s="1" t="s">
        <v>2</v>
      </c>
      <c r="G233" s="2">
        <v>18.48859977722168</v>
      </c>
      <c r="H233" s="4">
        <v>42786</v>
      </c>
      <c r="I233" s="4">
        <v>42820</v>
      </c>
      <c r="J233" s="3">
        <v>1900.9000244140625</v>
      </c>
      <c r="K233" s="2">
        <v>11.132550974390744</v>
      </c>
    </row>
    <row r="234" spans="1:11" hidden="1" x14ac:dyDescent="0.3">
      <c r="A234" s="1">
        <v>2017</v>
      </c>
      <c r="B234" s="1">
        <v>3</v>
      </c>
      <c r="C234" s="1" t="s">
        <v>347</v>
      </c>
      <c r="D234" s="1"/>
      <c r="E234" s="1" t="s">
        <v>348</v>
      </c>
      <c r="F234" s="1" t="s">
        <v>9</v>
      </c>
      <c r="G234" s="2">
        <v>0.10289999842643738</v>
      </c>
      <c r="H234" s="4">
        <v>42786</v>
      </c>
      <c r="I234" s="4">
        <v>42820</v>
      </c>
      <c r="J234" s="3">
        <v>60.700000762939453</v>
      </c>
      <c r="K234" s="2">
        <v>1.9403345587900851</v>
      </c>
    </row>
    <row r="235" spans="1:11" hidden="1" x14ac:dyDescent="0.3">
      <c r="A235" s="1">
        <v>2017</v>
      </c>
      <c r="B235" s="1">
        <v>3</v>
      </c>
      <c r="C235" s="1" t="s">
        <v>347</v>
      </c>
      <c r="D235" s="1"/>
      <c r="E235" s="1" t="s">
        <v>348</v>
      </c>
      <c r="F235" s="1" t="s">
        <v>2</v>
      </c>
      <c r="G235" s="2">
        <v>17.520700454711914</v>
      </c>
      <c r="H235" s="4">
        <v>42786</v>
      </c>
      <c r="I235" s="4">
        <v>42820</v>
      </c>
      <c r="J235" s="3">
        <v>1853.4000244140625</v>
      </c>
      <c r="K235" s="2">
        <v>10.820124241553641</v>
      </c>
    </row>
    <row r="236" spans="1:11" hidden="1" x14ac:dyDescent="0.3">
      <c r="A236" s="1">
        <v>2017</v>
      </c>
      <c r="B236" s="1">
        <v>3</v>
      </c>
      <c r="C236" s="1" t="s">
        <v>349</v>
      </c>
      <c r="D236" s="1" t="s">
        <v>350</v>
      </c>
      <c r="E236" s="1" t="s">
        <v>351</v>
      </c>
      <c r="F236" s="1" t="s">
        <v>2</v>
      </c>
      <c r="G236" s="2">
        <v>24.536899566650391</v>
      </c>
      <c r="H236" s="4">
        <v>42786</v>
      </c>
      <c r="I236" s="4">
        <v>42820</v>
      </c>
      <c r="J236" s="3">
        <v>1889</v>
      </c>
      <c r="K236" s="2">
        <v>14.86749066966245</v>
      </c>
    </row>
    <row r="237" spans="1:11" hidden="1" x14ac:dyDescent="0.3">
      <c r="A237" s="1">
        <v>2017</v>
      </c>
      <c r="B237" s="1">
        <v>3</v>
      </c>
      <c r="C237" s="1" t="s">
        <v>352</v>
      </c>
      <c r="D237" s="1"/>
      <c r="E237" s="1" t="s">
        <v>353</v>
      </c>
      <c r="F237" s="1" t="s">
        <v>9</v>
      </c>
      <c r="G237" s="2">
        <v>3.189999982714653E-2</v>
      </c>
      <c r="H237" s="4">
        <v>42786</v>
      </c>
      <c r="I237" s="4">
        <v>42820</v>
      </c>
      <c r="J237" s="3">
        <v>82.699996948242188</v>
      </c>
      <c r="K237" s="2">
        <v>0.44150449999417718</v>
      </c>
    </row>
    <row r="238" spans="1:11" hidden="1" x14ac:dyDescent="0.3">
      <c r="A238" s="1">
        <v>2017</v>
      </c>
      <c r="B238" s="1">
        <v>3</v>
      </c>
      <c r="C238" s="1" t="s">
        <v>352</v>
      </c>
      <c r="D238" s="1"/>
      <c r="E238" s="1" t="s">
        <v>353</v>
      </c>
      <c r="F238" s="1" t="s">
        <v>2</v>
      </c>
      <c r="G238" s="2">
        <v>114.87190246582031</v>
      </c>
      <c r="H238" s="4">
        <v>42786</v>
      </c>
      <c r="I238" s="4">
        <v>42820</v>
      </c>
      <c r="J238" s="3">
        <v>7853</v>
      </c>
      <c r="K238" s="2">
        <v>16.74280285793369</v>
      </c>
    </row>
    <row r="239" spans="1:11" hidden="1" x14ac:dyDescent="0.3">
      <c r="A239" s="1">
        <v>2017</v>
      </c>
      <c r="B239" s="1">
        <v>3</v>
      </c>
      <c r="C239" s="1" t="s">
        <v>354</v>
      </c>
      <c r="D239" s="1"/>
      <c r="E239" s="1" t="s">
        <v>355</v>
      </c>
      <c r="F239" s="1" t="s">
        <v>9</v>
      </c>
      <c r="G239" s="2">
        <v>0.16339999437332153</v>
      </c>
      <c r="H239" s="4">
        <v>42786</v>
      </c>
      <c r="I239" s="4">
        <v>42820</v>
      </c>
      <c r="J239" s="3">
        <v>131.70001220703125</v>
      </c>
      <c r="K239" s="2">
        <v>1.4200909812047464</v>
      </c>
    </row>
    <row r="240" spans="1:11" hidden="1" x14ac:dyDescent="0.3">
      <c r="A240" s="1">
        <v>2017</v>
      </c>
      <c r="B240" s="1">
        <v>3</v>
      </c>
      <c r="C240" s="1" t="s">
        <v>354</v>
      </c>
      <c r="D240" s="1"/>
      <c r="E240" s="1" t="s">
        <v>355</v>
      </c>
      <c r="F240" s="1" t="s">
        <v>2</v>
      </c>
      <c r="G240" s="2">
        <v>90.975799560546875</v>
      </c>
      <c r="H240" s="4">
        <v>42786</v>
      </c>
      <c r="I240" s="4">
        <v>42820</v>
      </c>
      <c r="J240" s="3">
        <v>7171.0400390625</v>
      </c>
      <c r="K240" s="2">
        <v>14.520904896888526</v>
      </c>
    </row>
    <row r="241" spans="1:11" hidden="1" x14ac:dyDescent="0.3">
      <c r="A241" s="1">
        <v>2017</v>
      </c>
      <c r="B241" s="1">
        <v>3</v>
      </c>
      <c r="C241" s="1" t="s">
        <v>356</v>
      </c>
      <c r="D241" s="1"/>
      <c r="E241" s="1" t="s">
        <v>357</v>
      </c>
      <c r="F241" s="1" t="s">
        <v>2</v>
      </c>
      <c r="G241" s="2">
        <v>46.946498870849609</v>
      </c>
      <c r="H241" s="4">
        <v>42787</v>
      </c>
      <c r="I241" s="4">
        <v>42820</v>
      </c>
      <c r="J241" s="3">
        <v>4000.89990234375</v>
      </c>
      <c r="K241" s="2">
        <v>13.430601728153153</v>
      </c>
    </row>
    <row r="242" spans="1:11" hidden="1" x14ac:dyDescent="0.3">
      <c r="A242" s="1">
        <v>2017</v>
      </c>
      <c r="B242" s="1">
        <v>3</v>
      </c>
      <c r="C242" s="1" t="s">
        <v>358</v>
      </c>
      <c r="D242" s="1"/>
      <c r="E242" s="1" t="s">
        <v>359</v>
      </c>
      <c r="F242" s="1" t="s">
        <v>2</v>
      </c>
      <c r="G242" s="2">
        <v>70.300003051757813</v>
      </c>
      <c r="H242" s="4">
        <v>42783</v>
      </c>
      <c r="I242" s="4">
        <v>42820</v>
      </c>
      <c r="J242" s="3">
        <v>4276.7001953125</v>
      </c>
      <c r="K242" s="2">
        <v>18.814664769161329</v>
      </c>
    </row>
    <row r="243" spans="1:11" hidden="1" x14ac:dyDescent="0.3">
      <c r="A243" s="1">
        <v>2017</v>
      </c>
      <c r="B243" s="1">
        <v>3</v>
      </c>
      <c r="C243" s="1" t="s">
        <v>360</v>
      </c>
      <c r="D243" s="1"/>
      <c r="E243" s="1" t="s">
        <v>361</v>
      </c>
      <c r="F243" s="1" t="s">
        <v>2</v>
      </c>
      <c r="G243" s="2">
        <v>27.437999725341797</v>
      </c>
      <c r="H243" s="4">
        <v>42786</v>
      </c>
      <c r="I243" s="4">
        <v>42820</v>
      </c>
      <c r="J243" s="3">
        <v>1805.699951171875</v>
      </c>
      <c r="K243" s="2">
        <v>17.392291607056517</v>
      </c>
    </row>
    <row r="244" spans="1:11" hidden="1" x14ac:dyDescent="0.3">
      <c r="A244" s="1">
        <v>2017</v>
      </c>
      <c r="B244" s="1">
        <v>3</v>
      </c>
      <c r="C244" s="1" t="s">
        <v>362</v>
      </c>
      <c r="D244" s="1"/>
      <c r="E244" s="1" t="s">
        <v>363</v>
      </c>
      <c r="F244" s="1" t="s">
        <v>2</v>
      </c>
      <c r="G244" s="2">
        <v>29.997600555419922</v>
      </c>
      <c r="H244" s="4">
        <v>42786</v>
      </c>
      <c r="I244" s="4">
        <v>42820</v>
      </c>
      <c r="J244" s="3">
        <v>2019.5</v>
      </c>
      <c r="K244" s="2">
        <v>17.001710136037676</v>
      </c>
    </row>
    <row r="245" spans="1:11" hidden="1" x14ac:dyDescent="0.3">
      <c r="A245" s="1">
        <v>2017</v>
      </c>
      <c r="B245" s="1">
        <v>3</v>
      </c>
      <c r="C245" s="1" t="s">
        <v>364</v>
      </c>
      <c r="D245" s="1"/>
      <c r="E245" s="1" t="s">
        <v>365</v>
      </c>
      <c r="F245" s="1" t="s">
        <v>2</v>
      </c>
      <c r="G245" s="2">
        <v>25.658000946044922</v>
      </c>
      <c r="H245" s="4">
        <v>42786</v>
      </c>
      <c r="I245" s="4">
        <v>42820</v>
      </c>
      <c r="J245" s="3">
        <v>2275.5</v>
      </c>
      <c r="K245" s="2">
        <v>12.906126698674381</v>
      </c>
    </row>
    <row r="246" spans="1:11" hidden="1" x14ac:dyDescent="0.3">
      <c r="A246" s="1">
        <v>2017</v>
      </c>
      <c r="B246" s="1">
        <v>3</v>
      </c>
      <c r="C246" s="1" t="s">
        <v>366</v>
      </c>
      <c r="D246" s="1"/>
      <c r="E246" s="1" t="s">
        <v>367</v>
      </c>
      <c r="F246" s="1" t="s">
        <v>9</v>
      </c>
      <c r="G246" s="2">
        <v>5.1800001412630081E-2</v>
      </c>
      <c r="H246" s="4">
        <v>42783</v>
      </c>
      <c r="I246" s="4">
        <v>42815</v>
      </c>
      <c r="J246" s="3">
        <v>48.900001525878906</v>
      </c>
      <c r="K246" s="2">
        <v>1.2124695657832418</v>
      </c>
    </row>
    <row r="247" spans="1:11" hidden="1" x14ac:dyDescent="0.3">
      <c r="A247" s="1">
        <v>2017</v>
      </c>
      <c r="B247" s="1">
        <v>3</v>
      </c>
      <c r="C247" s="1" t="s">
        <v>366</v>
      </c>
      <c r="D247" s="1"/>
      <c r="E247" s="1" t="s">
        <v>367</v>
      </c>
      <c r="F247" s="1" t="s">
        <v>2</v>
      </c>
      <c r="G247" s="2">
        <v>79.584602355957031</v>
      </c>
      <c r="H247" s="4">
        <v>42783</v>
      </c>
      <c r="I247" s="4">
        <v>42815</v>
      </c>
      <c r="J247" s="3">
        <v>5960.39990234375</v>
      </c>
      <c r="K247" s="2">
        <v>15.282823552625343</v>
      </c>
    </row>
    <row r="248" spans="1:11" hidden="1" x14ac:dyDescent="0.3">
      <c r="A248" s="1">
        <v>2017</v>
      </c>
      <c r="B248" s="1">
        <v>3</v>
      </c>
      <c r="C248" s="1" t="s">
        <v>368</v>
      </c>
      <c r="D248" s="1"/>
      <c r="E248" s="1" t="s">
        <v>369</v>
      </c>
      <c r="F248" s="1" t="s">
        <v>2</v>
      </c>
      <c r="G248" s="2">
        <v>21.628599166870117</v>
      </c>
      <c r="H248" s="4">
        <v>42786</v>
      </c>
      <c r="I248" s="4">
        <v>42820</v>
      </c>
      <c r="J248" s="3">
        <v>2140.699951171875</v>
      </c>
      <c r="K248" s="2">
        <v>11.564384960562013</v>
      </c>
    </row>
    <row r="249" spans="1:11" hidden="1" x14ac:dyDescent="0.3">
      <c r="A249" s="1">
        <v>2017</v>
      </c>
      <c r="B249" s="1">
        <v>3</v>
      </c>
      <c r="C249" s="1" t="s">
        <v>368</v>
      </c>
      <c r="D249" s="1" t="s">
        <v>370</v>
      </c>
      <c r="E249" s="1" t="s">
        <v>371</v>
      </c>
      <c r="F249" s="1" t="s">
        <v>2</v>
      </c>
      <c r="G249" s="2">
        <v>22.258699417114258</v>
      </c>
      <c r="H249" s="4">
        <v>42786</v>
      </c>
      <c r="I249" s="4">
        <v>42820</v>
      </c>
      <c r="J249" s="3">
        <v>2137.89990234375</v>
      </c>
      <c r="K249" s="2">
        <v>11.916874470083764</v>
      </c>
    </row>
    <row r="250" spans="1:11" hidden="1" x14ac:dyDescent="0.3">
      <c r="A250" s="1">
        <v>2017</v>
      </c>
      <c r="B250" s="1">
        <v>3</v>
      </c>
      <c r="C250" s="1" t="s">
        <v>368</v>
      </c>
      <c r="D250" s="1" t="s">
        <v>372</v>
      </c>
      <c r="E250" s="1" t="s">
        <v>373</v>
      </c>
      <c r="F250" s="1" t="s">
        <v>2</v>
      </c>
      <c r="G250" s="2">
        <v>15.45259952545166</v>
      </c>
      <c r="H250" s="4">
        <v>42790</v>
      </c>
      <c r="I250" s="4">
        <v>42820</v>
      </c>
      <c r="J250" s="3">
        <v>2127.429931640625</v>
      </c>
      <c r="K250" s="2">
        <v>8.3137360379229932</v>
      </c>
    </row>
    <row r="251" spans="1:11" hidden="1" x14ac:dyDescent="0.3">
      <c r="A251" s="1">
        <v>2017</v>
      </c>
      <c r="B251" s="1">
        <v>3</v>
      </c>
      <c r="C251" s="1" t="s">
        <v>368</v>
      </c>
      <c r="D251" s="1" t="s">
        <v>374</v>
      </c>
      <c r="E251" s="1" t="s">
        <v>375</v>
      </c>
      <c r="F251" s="1" t="s">
        <v>2</v>
      </c>
      <c r="G251" s="2">
        <v>25.67140007019043</v>
      </c>
      <c r="H251" s="4">
        <v>42790</v>
      </c>
      <c r="I251" s="4">
        <v>42820</v>
      </c>
      <c r="J251" s="3">
        <v>2034.800048828125</v>
      </c>
      <c r="K251" s="2">
        <v>14.440351435641821</v>
      </c>
    </row>
    <row r="252" spans="1:11" hidden="1" x14ac:dyDescent="0.3">
      <c r="A252" s="1">
        <v>2017</v>
      </c>
      <c r="B252" s="1">
        <v>3</v>
      </c>
      <c r="C252" s="1" t="s">
        <v>376</v>
      </c>
      <c r="D252" s="1"/>
      <c r="E252" s="1" t="s">
        <v>377</v>
      </c>
      <c r="F252" s="1" t="s">
        <v>2</v>
      </c>
      <c r="G252" s="2">
        <v>62.954399108886719</v>
      </c>
      <c r="H252" s="4">
        <v>42786</v>
      </c>
      <c r="I252" s="4">
        <v>42820</v>
      </c>
      <c r="J252" s="3">
        <v>5771.7001953125</v>
      </c>
      <c r="K252" s="2">
        <v>12.484531981505535</v>
      </c>
    </row>
    <row r="253" spans="1:11" hidden="1" x14ac:dyDescent="0.3">
      <c r="A253" s="1">
        <v>2017</v>
      </c>
      <c r="B253" s="1">
        <v>3</v>
      </c>
      <c r="C253" s="1" t="s">
        <v>349</v>
      </c>
      <c r="D253" s="1" t="s">
        <v>370</v>
      </c>
      <c r="E253" s="1" t="s">
        <v>378</v>
      </c>
      <c r="F253" s="1" t="s">
        <v>2</v>
      </c>
      <c r="G253" s="2">
        <v>27.420000076293945</v>
      </c>
      <c r="H253" s="4">
        <v>42786</v>
      </c>
      <c r="I253" s="4">
        <v>42820</v>
      </c>
      <c r="J253" s="3">
        <v>2422.400146484375</v>
      </c>
      <c r="K253" s="2">
        <v>12.956017168705088</v>
      </c>
    </row>
    <row r="254" spans="1:11" hidden="1" x14ac:dyDescent="0.3">
      <c r="A254" s="1">
        <v>2017</v>
      </c>
      <c r="B254" s="1">
        <v>3</v>
      </c>
      <c r="C254" s="1" t="s">
        <v>349</v>
      </c>
      <c r="D254" s="1" t="s">
        <v>372</v>
      </c>
      <c r="E254" s="1" t="s">
        <v>379</v>
      </c>
      <c r="F254" s="1" t="s">
        <v>9</v>
      </c>
      <c r="G254" s="2">
        <v>0.10949999839067459</v>
      </c>
      <c r="H254" s="4">
        <v>42786</v>
      </c>
      <c r="I254" s="4">
        <v>42820</v>
      </c>
      <c r="J254" s="3">
        <v>67.699996948242188</v>
      </c>
      <c r="K254" s="2">
        <v>1.8512940739687354</v>
      </c>
    </row>
    <row r="255" spans="1:11" hidden="1" x14ac:dyDescent="0.3">
      <c r="A255" s="1">
        <v>2017</v>
      </c>
      <c r="B255" s="1">
        <v>3</v>
      </c>
      <c r="C255" s="1" t="s">
        <v>349</v>
      </c>
      <c r="D255" s="1" t="s">
        <v>372</v>
      </c>
      <c r="E255" s="1" t="s">
        <v>379</v>
      </c>
      <c r="F255" s="1" t="s">
        <v>2</v>
      </c>
      <c r="G255" s="2">
        <v>27.714700698852539</v>
      </c>
      <c r="H255" s="4">
        <v>42786</v>
      </c>
      <c r="I255" s="4">
        <v>42820</v>
      </c>
      <c r="J255" s="3">
        <v>1823.5</v>
      </c>
      <c r="K255" s="2">
        <v>17.396199217383945</v>
      </c>
    </row>
    <row r="256" spans="1:11" hidden="1" x14ac:dyDescent="0.3">
      <c r="A256" s="1">
        <v>2017</v>
      </c>
      <c r="B256" s="1">
        <v>3</v>
      </c>
      <c r="C256" s="1" t="s">
        <v>380</v>
      </c>
      <c r="D256" s="1"/>
      <c r="E256" s="1" t="s">
        <v>381</v>
      </c>
      <c r="F256" s="1" t="s">
        <v>2</v>
      </c>
      <c r="G256" s="2">
        <v>21.495100021362305</v>
      </c>
      <c r="H256" s="4">
        <v>42789</v>
      </c>
      <c r="I256" s="4">
        <v>42821</v>
      </c>
      <c r="J256" s="3">
        <v>2066.39990234375</v>
      </c>
      <c r="K256" s="2">
        <v>11.906251304767196</v>
      </c>
    </row>
    <row r="257" spans="1:11" hidden="1" x14ac:dyDescent="0.3">
      <c r="A257" s="1">
        <v>2017</v>
      </c>
      <c r="B257" s="1">
        <v>3</v>
      </c>
      <c r="C257" s="1" t="s">
        <v>382</v>
      </c>
      <c r="D257" s="1"/>
      <c r="E257" s="1" t="s">
        <v>383</v>
      </c>
      <c r="F257" s="1" t="s">
        <v>2</v>
      </c>
      <c r="G257" s="2">
        <v>108.12139892578125</v>
      </c>
      <c r="H257" s="4">
        <v>42790</v>
      </c>
      <c r="I257" s="4">
        <v>42822</v>
      </c>
      <c r="J257" s="3">
        <v>9100.099609375</v>
      </c>
      <c r="K257" s="2">
        <v>13.599265646385545</v>
      </c>
    </row>
    <row r="258" spans="1:11" hidden="1" x14ac:dyDescent="0.3">
      <c r="A258" s="1">
        <v>2017</v>
      </c>
      <c r="B258" s="1">
        <v>3</v>
      </c>
      <c r="C258" s="1" t="s">
        <v>384</v>
      </c>
      <c r="D258" s="1"/>
      <c r="E258" s="1" t="s">
        <v>385</v>
      </c>
      <c r="F258" s="1" t="s">
        <v>2</v>
      </c>
      <c r="G258" s="2">
        <v>18.92289924621582</v>
      </c>
      <c r="H258" s="4">
        <v>42790</v>
      </c>
      <c r="I258" s="4">
        <v>42821</v>
      </c>
      <c r="J258" s="3">
        <v>1809.8599853515625</v>
      </c>
      <c r="K258" s="2">
        <v>11.967202669558411</v>
      </c>
    </row>
    <row r="259" spans="1:11" hidden="1" x14ac:dyDescent="0.3">
      <c r="A259" s="1">
        <v>2017</v>
      </c>
      <c r="B259" s="1">
        <v>3</v>
      </c>
      <c r="C259" s="1" t="s">
        <v>386</v>
      </c>
      <c r="D259" s="1" t="s">
        <v>387</v>
      </c>
      <c r="E259" s="1" t="s">
        <v>388</v>
      </c>
      <c r="F259" s="1" t="s">
        <v>2</v>
      </c>
      <c r="G259" s="2">
        <v>19.276300430297852</v>
      </c>
      <c r="H259" s="4">
        <v>42790</v>
      </c>
      <c r="I259" s="4">
        <v>42822</v>
      </c>
      <c r="J259" s="3">
        <v>1745.4000244140625</v>
      </c>
      <c r="K259" s="2">
        <v>12.640919216740246</v>
      </c>
    </row>
    <row r="260" spans="1:11" hidden="1" x14ac:dyDescent="0.3">
      <c r="A260" s="1">
        <v>2017</v>
      </c>
      <c r="B260" s="1">
        <v>3</v>
      </c>
      <c r="C260" s="1" t="s">
        <v>389</v>
      </c>
      <c r="D260" s="1"/>
      <c r="E260" s="1" t="s">
        <v>390</v>
      </c>
      <c r="F260" s="1" t="s">
        <v>2</v>
      </c>
      <c r="G260" s="2">
        <v>25.424200057983398</v>
      </c>
      <c r="H260" s="4">
        <v>42790</v>
      </c>
      <c r="I260" s="4">
        <v>42822</v>
      </c>
      <c r="J260" s="3">
        <v>2109.300048828125</v>
      </c>
      <c r="K260" s="2">
        <v>13.796180946629482</v>
      </c>
    </row>
    <row r="261" spans="1:11" hidden="1" x14ac:dyDescent="0.3">
      <c r="A261" s="1">
        <v>2017</v>
      </c>
      <c r="B261" s="1">
        <v>3</v>
      </c>
      <c r="C261" s="1" t="s">
        <v>386</v>
      </c>
      <c r="D261" s="1" t="s">
        <v>370</v>
      </c>
      <c r="E261" s="1" t="s">
        <v>391</v>
      </c>
      <c r="F261" s="1" t="s">
        <v>2</v>
      </c>
      <c r="G261" s="2">
        <v>20.666099548339844</v>
      </c>
      <c r="H261" s="4">
        <v>42790</v>
      </c>
      <c r="I261" s="4">
        <v>42822</v>
      </c>
      <c r="J261" s="3">
        <v>1804.5</v>
      </c>
      <c r="K261" s="2">
        <v>13.108457124984373</v>
      </c>
    </row>
    <row r="262" spans="1:11" hidden="1" x14ac:dyDescent="0.3">
      <c r="A262" s="1">
        <v>2017</v>
      </c>
      <c r="B262" s="1">
        <v>3</v>
      </c>
      <c r="C262" s="1" t="s">
        <v>386</v>
      </c>
      <c r="D262" s="1" t="s">
        <v>392</v>
      </c>
      <c r="E262" s="1" t="s">
        <v>393</v>
      </c>
      <c r="F262" s="1" t="s">
        <v>2</v>
      </c>
      <c r="G262" s="2">
        <v>59.047298431396484</v>
      </c>
      <c r="H262" s="4">
        <v>42790</v>
      </c>
      <c r="I262" s="4">
        <v>42822</v>
      </c>
      <c r="J262" s="3">
        <v>5368.39990234375</v>
      </c>
      <c r="K262" s="2">
        <v>12.58940252980887</v>
      </c>
    </row>
    <row r="263" spans="1:11" hidden="1" x14ac:dyDescent="0.3">
      <c r="A263" s="1">
        <v>2017</v>
      </c>
      <c r="B263" s="1">
        <v>3</v>
      </c>
      <c r="C263" s="1" t="s">
        <v>394</v>
      </c>
      <c r="D263" s="1"/>
      <c r="E263" s="1" t="s">
        <v>395</v>
      </c>
      <c r="F263" s="1" t="s">
        <v>9</v>
      </c>
      <c r="G263" s="2">
        <v>0.45370000600814819</v>
      </c>
      <c r="H263" s="4">
        <v>42786</v>
      </c>
      <c r="I263" s="4">
        <v>42820</v>
      </c>
      <c r="J263" s="3">
        <v>215.60000610351562</v>
      </c>
      <c r="K263" s="2">
        <v>2.4086292911677174</v>
      </c>
    </row>
    <row r="264" spans="1:11" hidden="1" x14ac:dyDescent="0.3">
      <c r="A264" s="1">
        <v>2017</v>
      </c>
      <c r="B264" s="1">
        <v>3</v>
      </c>
      <c r="C264" s="1" t="s">
        <v>394</v>
      </c>
      <c r="D264" s="1"/>
      <c r="E264" s="1" t="s">
        <v>395</v>
      </c>
      <c r="F264" s="1" t="s">
        <v>2</v>
      </c>
      <c r="G264" s="2">
        <v>26.705299377441406</v>
      </c>
      <c r="H264" s="4">
        <v>42786</v>
      </c>
      <c r="I264" s="4">
        <v>42820</v>
      </c>
      <c r="J264" s="3">
        <v>1864.699951171875</v>
      </c>
      <c r="K264" s="2">
        <v>16.392245087589558</v>
      </c>
    </row>
    <row r="265" spans="1:11" hidden="1" x14ac:dyDescent="0.3">
      <c r="A265" s="1">
        <v>2017</v>
      </c>
      <c r="B265" s="1">
        <v>3</v>
      </c>
      <c r="C265" s="1" t="s">
        <v>396</v>
      </c>
      <c r="D265" s="1"/>
      <c r="E265" s="1" t="s">
        <v>397</v>
      </c>
      <c r="F265" s="1" t="s">
        <v>2</v>
      </c>
      <c r="G265" s="2">
        <v>69.228302001953125</v>
      </c>
      <c r="H265" s="4">
        <v>42789</v>
      </c>
      <c r="I265" s="4">
        <v>42822</v>
      </c>
      <c r="J265" s="3">
        <v>5259.83984375</v>
      </c>
      <c r="K265" s="2">
        <v>15.064721463443423</v>
      </c>
    </row>
    <row r="266" spans="1:11" hidden="1" x14ac:dyDescent="0.3">
      <c r="A266" s="1">
        <v>2017</v>
      </c>
      <c r="B266" s="1">
        <v>3</v>
      </c>
      <c r="C266" s="1" t="s">
        <v>398</v>
      </c>
      <c r="D266" s="1"/>
      <c r="E266" s="1" t="s">
        <v>399</v>
      </c>
      <c r="F266" s="1" t="s">
        <v>9</v>
      </c>
      <c r="G266" s="2">
        <v>0.11569999903440475</v>
      </c>
      <c r="H266" s="4">
        <v>42788</v>
      </c>
      <c r="I266" s="4">
        <v>42821</v>
      </c>
      <c r="J266" s="3">
        <v>65.199996948242188</v>
      </c>
      <c r="K266" s="2">
        <v>2.0311206762772658</v>
      </c>
    </row>
    <row r="267" spans="1:11" hidden="1" x14ac:dyDescent="0.3">
      <c r="A267" s="1">
        <v>2017</v>
      </c>
      <c r="B267" s="1">
        <v>3</v>
      </c>
      <c r="C267" s="1" t="s">
        <v>398</v>
      </c>
      <c r="D267" s="1"/>
      <c r="E267" s="1" t="s">
        <v>399</v>
      </c>
      <c r="F267" s="1" t="s">
        <v>2</v>
      </c>
      <c r="G267" s="2">
        <v>50.015701293945313</v>
      </c>
      <c r="H267" s="4">
        <v>42788</v>
      </c>
      <c r="I267" s="4">
        <v>42821</v>
      </c>
      <c r="J267" s="3">
        <v>3090.199951171875</v>
      </c>
      <c r="K267" s="2">
        <v>18.525491051906627</v>
      </c>
    </row>
    <row r="268" spans="1:11" hidden="1" x14ac:dyDescent="0.3">
      <c r="A268" s="1">
        <v>2017</v>
      </c>
      <c r="B268" s="1">
        <v>3</v>
      </c>
      <c r="C268" s="1" t="s">
        <v>400</v>
      </c>
      <c r="D268" s="1"/>
      <c r="E268" s="1" t="s">
        <v>401</v>
      </c>
      <c r="F268" s="1" t="s">
        <v>2</v>
      </c>
      <c r="G268" s="2">
        <v>26.271799087524414</v>
      </c>
      <c r="H268" s="4">
        <v>42786</v>
      </c>
      <c r="I268" s="4">
        <v>42820</v>
      </c>
      <c r="J268" s="3">
        <v>2693.199951171875</v>
      </c>
      <c r="K268" s="2">
        <v>11.165319717351551</v>
      </c>
    </row>
    <row r="269" spans="1:11" hidden="1" x14ac:dyDescent="0.3">
      <c r="A269" s="1">
        <v>2017</v>
      </c>
      <c r="B269" s="1">
        <v>3</v>
      </c>
      <c r="C269" s="1" t="s">
        <v>402</v>
      </c>
      <c r="D269" s="1"/>
      <c r="E269" s="1" t="s">
        <v>403</v>
      </c>
      <c r="F269" s="1" t="s">
        <v>9</v>
      </c>
      <c r="G269" s="2">
        <v>7.6700001955032349E-2</v>
      </c>
      <c r="H269" s="4">
        <v>42788</v>
      </c>
      <c r="I269" s="4">
        <v>42820</v>
      </c>
      <c r="J269" s="3">
        <v>60.599998474121094</v>
      </c>
      <c r="K269" s="2">
        <v>1.4486808159772602</v>
      </c>
    </row>
    <row r="270" spans="1:11" hidden="1" x14ac:dyDescent="0.3">
      <c r="A270" s="1">
        <v>2017</v>
      </c>
      <c r="B270" s="1">
        <v>3</v>
      </c>
      <c r="C270" s="1" t="s">
        <v>402</v>
      </c>
      <c r="D270" s="1"/>
      <c r="E270" s="1" t="s">
        <v>403</v>
      </c>
      <c r="F270" s="1" t="s">
        <v>2</v>
      </c>
      <c r="G270" s="2">
        <v>25.471799850463867</v>
      </c>
      <c r="H270" s="4">
        <v>42788</v>
      </c>
      <c r="I270" s="4">
        <v>42820</v>
      </c>
      <c r="J270" s="3">
        <v>3479.5</v>
      </c>
      <c r="K270" s="2">
        <v>8.3790106023401165</v>
      </c>
    </row>
    <row r="271" spans="1:11" hidden="1" x14ac:dyDescent="0.3">
      <c r="A271" s="1">
        <v>2017</v>
      </c>
      <c r="B271" s="1">
        <v>3</v>
      </c>
      <c r="C271" s="1" t="s">
        <v>404</v>
      </c>
      <c r="D271" s="1"/>
      <c r="E271" s="1" t="s">
        <v>405</v>
      </c>
      <c r="F271" s="1" t="s">
        <v>9</v>
      </c>
      <c r="G271" s="2">
        <v>0.34709998965263367</v>
      </c>
      <c r="H271" s="4">
        <v>42781</v>
      </c>
      <c r="I271" s="4">
        <v>42815</v>
      </c>
      <c r="J271" s="3">
        <v>259.39999389648438</v>
      </c>
      <c r="K271" s="2">
        <v>1.5315620142807271</v>
      </c>
    </row>
    <row r="272" spans="1:11" hidden="1" x14ac:dyDescent="0.3">
      <c r="A272" s="1">
        <v>2017</v>
      </c>
      <c r="B272" s="1">
        <v>3</v>
      </c>
      <c r="C272" s="1" t="s">
        <v>404</v>
      </c>
      <c r="D272" s="1"/>
      <c r="E272" s="1" t="s">
        <v>405</v>
      </c>
      <c r="F272" s="1" t="s">
        <v>2</v>
      </c>
      <c r="G272" s="2">
        <v>37.4375</v>
      </c>
      <c r="H272" s="4">
        <v>42781</v>
      </c>
      <c r="I272" s="4">
        <v>42815</v>
      </c>
      <c r="J272" s="3">
        <v>4032.10009765625</v>
      </c>
      <c r="K272" s="2">
        <v>10.627362190216427</v>
      </c>
    </row>
    <row r="273" spans="1:11" hidden="1" x14ac:dyDescent="0.3">
      <c r="A273" s="1">
        <v>2017</v>
      </c>
      <c r="B273" s="1">
        <v>3</v>
      </c>
      <c r="C273" s="1" t="s">
        <v>406</v>
      </c>
      <c r="D273" s="1"/>
      <c r="E273" s="1" t="s">
        <v>407</v>
      </c>
      <c r="F273" s="1" t="s">
        <v>2</v>
      </c>
      <c r="G273" s="2">
        <v>54.868598937988281</v>
      </c>
      <c r="H273" s="4">
        <v>42787</v>
      </c>
      <c r="I273" s="4">
        <v>42822</v>
      </c>
      <c r="J273" s="3">
        <v>4521.7001953125</v>
      </c>
      <c r="K273" s="2">
        <v>13.889034421949702</v>
      </c>
    </row>
    <row r="274" spans="1:11" hidden="1" x14ac:dyDescent="0.3">
      <c r="A274" s="1">
        <v>2017</v>
      </c>
      <c r="B274" s="1">
        <v>3</v>
      </c>
      <c r="C274" s="1" t="s">
        <v>408</v>
      </c>
      <c r="D274" s="1"/>
      <c r="E274" s="1" t="s">
        <v>409</v>
      </c>
      <c r="F274" s="1" t="s">
        <v>9</v>
      </c>
      <c r="G274" s="2">
        <v>0.27540001273155212</v>
      </c>
      <c r="H274" s="4">
        <v>42788</v>
      </c>
      <c r="I274" s="4">
        <v>42821</v>
      </c>
      <c r="J274" s="3">
        <v>125.5</v>
      </c>
      <c r="K274" s="2">
        <v>2.5117139487841214</v>
      </c>
    </row>
    <row r="275" spans="1:11" hidden="1" x14ac:dyDescent="0.3">
      <c r="A275" s="1">
        <v>2017</v>
      </c>
      <c r="B275" s="1">
        <v>3</v>
      </c>
      <c r="C275" s="1" t="s">
        <v>408</v>
      </c>
      <c r="D275" s="1"/>
      <c r="E275" s="1" t="s">
        <v>409</v>
      </c>
      <c r="F275" s="1" t="s">
        <v>2</v>
      </c>
      <c r="G275" s="2">
        <v>51.571098327636719</v>
      </c>
      <c r="H275" s="4">
        <v>42788</v>
      </c>
      <c r="I275" s="4">
        <v>42821</v>
      </c>
      <c r="J275" s="3">
        <v>4258.89990234375</v>
      </c>
      <c r="K275" s="2">
        <v>13.85986165167809</v>
      </c>
    </row>
    <row r="276" spans="1:11" hidden="1" x14ac:dyDescent="0.3">
      <c r="A276" s="1">
        <v>2017</v>
      </c>
      <c r="B276" s="1">
        <v>3</v>
      </c>
      <c r="C276" s="1" t="s">
        <v>396</v>
      </c>
      <c r="D276" s="1" t="s">
        <v>387</v>
      </c>
      <c r="E276" s="1" t="s">
        <v>410</v>
      </c>
      <c r="F276" s="1" t="s">
        <v>2</v>
      </c>
      <c r="G276" s="2">
        <v>20.833799362182617</v>
      </c>
      <c r="H276" s="4">
        <v>42790</v>
      </c>
      <c r="I276" s="4">
        <v>42822</v>
      </c>
      <c r="J276" s="3">
        <v>1802.4000244140625</v>
      </c>
      <c r="K276" s="2">
        <v>13.230225304570048</v>
      </c>
    </row>
    <row r="277" spans="1:11" hidden="1" x14ac:dyDescent="0.3">
      <c r="A277" s="1">
        <v>2017</v>
      </c>
      <c r="B277" s="1">
        <v>3</v>
      </c>
      <c r="C277" s="1" t="s">
        <v>389</v>
      </c>
      <c r="D277" s="1" t="s">
        <v>370</v>
      </c>
      <c r="E277" s="1" t="s">
        <v>411</v>
      </c>
      <c r="F277" s="1" t="s">
        <v>2</v>
      </c>
      <c r="G277" s="2">
        <v>24.167200088500977</v>
      </c>
      <c r="H277" s="4">
        <v>42790</v>
      </c>
      <c r="I277" s="4">
        <v>42822</v>
      </c>
      <c r="J277" s="3">
        <v>2097</v>
      </c>
      <c r="K277" s="2">
        <v>13.191004076918135</v>
      </c>
    </row>
    <row r="278" spans="1:11" hidden="1" x14ac:dyDescent="0.3">
      <c r="A278" s="1">
        <v>2017</v>
      </c>
      <c r="B278" s="1">
        <v>3</v>
      </c>
      <c r="C278" s="1" t="s">
        <v>389</v>
      </c>
      <c r="D278" s="1" t="s">
        <v>372</v>
      </c>
      <c r="E278" s="1" t="s">
        <v>412</v>
      </c>
      <c r="F278" s="1" t="s">
        <v>2</v>
      </c>
      <c r="G278" s="2">
        <v>22.022499084472656</v>
      </c>
      <c r="H278" s="4">
        <v>42790</v>
      </c>
      <c r="I278" s="4">
        <v>42822</v>
      </c>
      <c r="J278" s="3">
        <v>2103.60009765625</v>
      </c>
      <c r="K278" s="2">
        <v>11.982663556243853</v>
      </c>
    </row>
    <row r="279" spans="1:11" hidden="1" x14ac:dyDescent="0.3">
      <c r="A279" s="1">
        <v>2017</v>
      </c>
      <c r="B279" s="1">
        <v>3</v>
      </c>
      <c r="C279" s="1" t="s">
        <v>380</v>
      </c>
      <c r="D279" s="1" t="s">
        <v>372</v>
      </c>
      <c r="E279" s="1" t="s">
        <v>413</v>
      </c>
      <c r="F279" s="1" t="s">
        <v>2</v>
      </c>
      <c r="G279" s="2">
        <v>19.273899078369141</v>
      </c>
      <c r="H279" s="4">
        <v>42789</v>
      </c>
      <c r="I279" s="4">
        <v>42821</v>
      </c>
      <c r="J279" s="3">
        <v>1937.199951171875</v>
      </c>
      <c r="K279" s="2">
        <v>11.387937591452701</v>
      </c>
    </row>
    <row r="280" spans="1:11" hidden="1" x14ac:dyDescent="0.3">
      <c r="A280" s="1">
        <v>2017</v>
      </c>
      <c r="B280" s="1">
        <v>3</v>
      </c>
      <c r="C280" s="1" t="s">
        <v>380</v>
      </c>
      <c r="D280" s="1" t="s">
        <v>374</v>
      </c>
      <c r="E280" s="1" t="s">
        <v>414</v>
      </c>
      <c r="F280" s="1" t="s">
        <v>2</v>
      </c>
      <c r="G280" s="2">
        <v>20.898000717163086</v>
      </c>
      <c r="H280" s="4">
        <v>42789</v>
      </c>
      <c r="I280" s="4">
        <v>42821</v>
      </c>
      <c r="J280" s="3">
        <v>1790.5</v>
      </c>
      <c r="K280" s="2">
        <v>13.359197230303096</v>
      </c>
    </row>
    <row r="281" spans="1:11" hidden="1" x14ac:dyDescent="0.3">
      <c r="A281" s="1">
        <v>2017</v>
      </c>
      <c r="B281" s="1">
        <v>3</v>
      </c>
      <c r="C281" s="1" t="s">
        <v>380</v>
      </c>
      <c r="D281" s="1" t="s">
        <v>370</v>
      </c>
      <c r="E281" s="1" t="s">
        <v>415</v>
      </c>
      <c r="F281" s="1" t="s">
        <v>2</v>
      </c>
      <c r="G281" s="2">
        <v>21.137199401855469</v>
      </c>
      <c r="H281" s="4">
        <v>42789</v>
      </c>
      <c r="I281" s="4">
        <v>42821</v>
      </c>
      <c r="J281" s="3">
        <v>1954.199951171875</v>
      </c>
      <c r="K281" s="2">
        <v>12.380220892371673</v>
      </c>
    </row>
    <row r="282" spans="1:11" hidden="1" x14ac:dyDescent="0.3">
      <c r="A282" s="1">
        <v>2017</v>
      </c>
      <c r="B282" s="1">
        <v>3</v>
      </c>
      <c r="C282" s="1" t="s">
        <v>416</v>
      </c>
      <c r="D282" s="1"/>
      <c r="E282" s="1" t="s">
        <v>417</v>
      </c>
      <c r="F282" s="1" t="s">
        <v>2</v>
      </c>
      <c r="G282" s="2">
        <v>79.343803405761719</v>
      </c>
      <c r="H282" s="4">
        <v>42786</v>
      </c>
      <c r="I282" s="4">
        <v>42823</v>
      </c>
      <c r="J282" s="3">
        <v>3771.179931640625</v>
      </c>
      <c r="K282" s="2">
        <v>24.081620497140239</v>
      </c>
    </row>
    <row r="283" spans="1:11" hidden="1" x14ac:dyDescent="0.3">
      <c r="A283" s="1">
        <v>2017</v>
      </c>
      <c r="B283" s="1">
        <v>3</v>
      </c>
      <c r="C283" s="1" t="s">
        <v>418</v>
      </c>
      <c r="D283" s="1"/>
      <c r="E283" s="1" t="s">
        <v>419</v>
      </c>
      <c r="F283" s="1" t="s">
        <v>9</v>
      </c>
      <c r="G283" s="2">
        <v>6.7699998617172241E-2</v>
      </c>
      <c r="H283" s="4">
        <v>42786</v>
      </c>
      <c r="I283" s="4">
        <v>42823</v>
      </c>
      <c r="J283" s="3">
        <v>42.5</v>
      </c>
      <c r="K283" s="2">
        <v>1.8232645039348041</v>
      </c>
    </row>
    <row r="284" spans="1:11" hidden="1" x14ac:dyDescent="0.3">
      <c r="A284" s="1">
        <v>2017</v>
      </c>
      <c r="B284" s="1">
        <v>3</v>
      </c>
      <c r="C284" s="1" t="s">
        <v>418</v>
      </c>
      <c r="D284" s="1"/>
      <c r="E284" s="1" t="s">
        <v>419</v>
      </c>
      <c r="F284" s="1" t="s">
        <v>2</v>
      </c>
      <c r="G284" s="2">
        <v>49.655101776123047</v>
      </c>
      <c r="H284" s="4">
        <v>42786</v>
      </c>
      <c r="I284" s="4">
        <v>42823</v>
      </c>
      <c r="J284" s="3">
        <v>2214.969970703125</v>
      </c>
      <c r="K284" s="2">
        <v>25.659369514563185</v>
      </c>
    </row>
    <row r="285" spans="1:11" hidden="1" x14ac:dyDescent="0.3">
      <c r="A285" s="1">
        <v>2017</v>
      </c>
      <c r="B285" s="1">
        <v>3</v>
      </c>
      <c r="C285" s="1" t="s">
        <v>420</v>
      </c>
      <c r="D285" s="1"/>
      <c r="E285" s="1" t="s">
        <v>421</v>
      </c>
      <c r="F285" s="1" t="s">
        <v>2</v>
      </c>
      <c r="G285" s="2">
        <v>34.091098785400391</v>
      </c>
      <c r="H285" s="4">
        <v>42786</v>
      </c>
      <c r="I285" s="4">
        <v>42823</v>
      </c>
      <c r="J285" s="3">
        <v>1719.5</v>
      </c>
      <c r="K285" s="2">
        <v>22.69283556777053</v>
      </c>
    </row>
    <row r="286" spans="1:11" hidden="1" x14ac:dyDescent="0.3">
      <c r="A286" s="1">
        <v>2017</v>
      </c>
      <c r="B286" s="1">
        <v>3</v>
      </c>
      <c r="C286" s="1" t="s">
        <v>422</v>
      </c>
      <c r="D286" s="1"/>
      <c r="E286" s="1" t="s">
        <v>423</v>
      </c>
      <c r="F286" s="1" t="s">
        <v>9</v>
      </c>
      <c r="G286" s="2">
        <v>0.13519999384880066</v>
      </c>
      <c r="H286" s="4">
        <v>42788</v>
      </c>
      <c r="I286" s="4">
        <v>42821</v>
      </c>
      <c r="J286" s="3">
        <v>83.800003051757813</v>
      </c>
      <c r="K286" s="2">
        <v>1.8466414716455395</v>
      </c>
    </row>
    <row r="287" spans="1:11" hidden="1" x14ac:dyDescent="0.3">
      <c r="A287" s="1">
        <v>2017</v>
      </c>
      <c r="B287" s="1">
        <v>3</v>
      </c>
      <c r="C287" s="1" t="s">
        <v>422</v>
      </c>
      <c r="D287" s="1"/>
      <c r="E287" s="1" t="s">
        <v>423</v>
      </c>
      <c r="F287" s="1" t="s">
        <v>2</v>
      </c>
      <c r="G287" s="2">
        <v>61.87139892578125</v>
      </c>
      <c r="H287" s="4">
        <v>42788</v>
      </c>
      <c r="I287" s="4">
        <v>42821</v>
      </c>
      <c r="J287" s="3">
        <v>5484.1201171875</v>
      </c>
      <c r="K287" s="2">
        <v>12.91317166349344</v>
      </c>
    </row>
    <row r="288" spans="1:11" hidden="1" x14ac:dyDescent="0.3">
      <c r="A288" s="1">
        <v>2017</v>
      </c>
      <c r="B288" s="1">
        <v>3</v>
      </c>
      <c r="C288" s="1" t="s">
        <v>424</v>
      </c>
      <c r="D288" s="1"/>
      <c r="E288" s="1" t="s">
        <v>425</v>
      </c>
      <c r="F288" s="1" t="s">
        <v>9</v>
      </c>
      <c r="G288" s="2">
        <v>0.3294999897480011</v>
      </c>
      <c r="H288" s="4">
        <v>42788</v>
      </c>
      <c r="I288" s="4">
        <v>42821</v>
      </c>
      <c r="J288" s="3">
        <v>215.39999389648437</v>
      </c>
      <c r="K288" s="2">
        <v>1.7508932402612294</v>
      </c>
    </row>
    <row r="289" spans="1:11" hidden="1" x14ac:dyDescent="0.3">
      <c r="A289" s="1">
        <v>2017</v>
      </c>
      <c r="B289" s="1">
        <v>3</v>
      </c>
      <c r="C289" s="1" t="s">
        <v>424</v>
      </c>
      <c r="D289" s="1"/>
      <c r="E289" s="1" t="s">
        <v>425</v>
      </c>
      <c r="F289" s="1" t="s">
        <v>2</v>
      </c>
      <c r="G289" s="2">
        <v>45.66400146484375</v>
      </c>
      <c r="H289" s="4">
        <v>42788</v>
      </c>
      <c r="I289" s="4">
        <v>42821</v>
      </c>
      <c r="J289" s="3">
        <v>4077.550048828125</v>
      </c>
      <c r="K289" s="2">
        <v>12.818128241409752</v>
      </c>
    </row>
    <row r="290" spans="1:11" hidden="1" x14ac:dyDescent="0.3">
      <c r="A290" s="1">
        <v>2017</v>
      </c>
      <c r="B290" s="1">
        <v>3</v>
      </c>
      <c r="C290" s="1" t="s">
        <v>426</v>
      </c>
      <c r="D290" s="1"/>
      <c r="E290" s="1" t="s">
        <v>427</v>
      </c>
      <c r="F290" s="1" t="s">
        <v>9</v>
      </c>
      <c r="G290" s="2">
        <v>0.29350000619888306</v>
      </c>
      <c r="H290" s="4">
        <v>42788</v>
      </c>
      <c r="I290" s="4">
        <v>42821</v>
      </c>
      <c r="J290" s="3">
        <v>165.69999694824219</v>
      </c>
      <c r="K290" s="2">
        <v>2.0273818846243699</v>
      </c>
    </row>
    <row r="291" spans="1:11" hidden="1" x14ac:dyDescent="0.3">
      <c r="A291" s="1">
        <v>2017</v>
      </c>
      <c r="B291" s="1">
        <v>3</v>
      </c>
      <c r="C291" s="1" t="s">
        <v>426</v>
      </c>
      <c r="D291" s="1"/>
      <c r="E291" s="1" t="s">
        <v>427</v>
      </c>
      <c r="F291" s="1" t="s">
        <v>2</v>
      </c>
      <c r="G291" s="2">
        <v>50.556501030921936</v>
      </c>
      <c r="H291" s="4">
        <v>42788</v>
      </c>
      <c r="I291" s="4">
        <v>42821</v>
      </c>
      <c r="J291" s="3">
        <v>4742.02978515625</v>
      </c>
      <c r="K291" s="2">
        <v>12.202889508648717</v>
      </c>
    </row>
    <row r="292" spans="1:11" hidden="1" x14ac:dyDescent="0.3">
      <c r="A292" s="1">
        <v>2017</v>
      </c>
      <c r="B292" s="1">
        <v>3</v>
      </c>
      <c r="C292" s="1" t="s">
        <v>428</v>
      </c>
      <c r="D292" s="1"/>
      <c r="E292" s="1" t="s">
        <v>429</v>
      </c>
      <c r="F292" s="1" t="s">
        <v>2</v>
      </c>
      <c r="G292" s="2">
        <v>41.419998168945313</v>
      </c>
      <c r="H292" s="4">
        <v>42787</v>
      </c>
      <c r="I292" s="4">
        <v>42820</v>
      </c>
      <c r="J292" s="3">
        <v>3609.22998046875</v>
      </c>
      <c r="K292" s="2">
        <v>13.135465448515383</v>
      </c>
    </row>
    <row r="293" spans="1:11" hidden="1" x14ac:dyDescent="0.3">
      <c r="A293" s="1">
        <v>2017</v>
      </c>
      <c r="B293" s="1">
        <v>3</v>
      </c>
      <c r="C293" s="1" t="s">
        <v>430</v>
      </c>
      <c r="D293" s="1"/>
      <c r="E293" s="1" t="s">
        <v>431</v>
      </c>
      <c r="F293" s="1" t="s">
        <v>2</v>
      </c>
      <c r="G293" s="2">
        <v>50.909999847412109</v>
      </c>
      <c r="H293" s="4">
        <v>42787</v>
      </c>
      <c r="I293" s="4">
        <v>42820</v>
      </c>
      <c r="J293" s="3">
        <v>3622.739990234375</v>
      </c>
      <c r="K293" s="2">
        <v>16.084807875372679</v>
      </c>
    </row>
    <row r="294" spans="1:11" hidden="1" x14ac:dyDescent="0.3">
      <c r="A294" s="1">
        <v>2017</v>
      </c>
      <c r="B294" s="1">
        <v>3</v>
      </c>
      <c r="C294" s="1" t="s">
        <v>432</v>
      </c>
      <c r="D294" s="1"/>
      <c r="E294" s="1" t="s">
        <v>433</v>
      </c>
      <c r="F294" s="1" t="s">
        <v>2</v>
      </c>
      <c r="G294" s="2">
        <v>43.940799713134766</v>
      </c>
      <c r="H294" s="4">
        <v>42787</v>
      </c>
      <c r="I294" s="4">
        <v>42820</v>
      </c>
      <c r="J294" s="3">
        <v>3600.840087890625</v>
      </c>
      <c r="K294" s="2">
        <v>13.96735170572912</v>
      </c>
    </row>
    <row r="295" spans="1:11" hidden="1" x14ac:dyDescent="0.3">
      <c r="A295" s="1">
        <v>2017</v>
      </c>
      <c r="B295" s="1">
        <v>3</v>
      </c>
      <c r="C295" s="1" t="s">
        <v>434</v>
      </c>
      <c r="D295" s="1"/>
      <c r="E295" s="1" t="s">
        <v>435</v>
      </c>
      <c r="F295" s="1" t="s">
        <v>2</v>
      </c>
      <c r="G295" s="2">
        <v>27.414100646972656</v>
      </c>
      <c r="H295" s="4">
        <v>42787</v>
      </c>
      <c r="I295" s="4">
        <v>42820</v>
      </c>
      <c r="J295" s="3">
        <v>2706.60009765625</v>
      </c>
      <c r="K295" s="2">
        <v>11.593107340345469</v>
      </c>
    </row>
    <row r="296" spans="1:11" x14ac:dyDescent="0.3">
      <c r="A296" s="1">
        <v>2017</v>
      </c>
      <c r="B296" s="1">
        <v>3</v>
      </c>
      <c r="C296" s="1" t="s">
        <v>434</v>
      </c>
      <c r="D296" s="1"/>
      <c r="E296" s="1" t="s">
        <v>435</v>
      </c>
      <c r="F296" s="1" t="s">
        <v>218</v>
      </c>
      <c r="G296" s="2">
        <v>0.77120000123977661</v>
      </c>
      <c r="H296" s="4">
        <v>42788</v>
      </c>
      <c r="I296" s="4">
        <v>42820</v>
      </c>
      <c r="J296" s="3">
        <v>66.5</v>
      </c>
      <c r="K296" s="2">
        <f>G296/J296*1144.59</f>
        <v>13.273801645399036</v>
      </c>
    </row>
    <row r="297" spans="1:11" hidden="1" x14ac:dyDescent="0.3">
      <c r="A297" s="1">
        <v>2017</v>
      </c>
      <c r="B297" s="1">
        <v>3</v>
      </c>
      <c r="C297" s="1" t="s">
        <v>436</v>
      </c>
      <c r="D297" s="1"/>
      <c r="E297" s="1" t="s">
        <v>437</v>
      </c>
      <c r="F297" s="1" t="s">
        <v>2</v>
      </c>
      <c r="G297" s="2">
        <v>19.035100936889648</v>
      </c>
      <c r="H297" s="4">
        <v>42787</v>
      </c>
      <c r="I297" s="4">
        <v>42820</v>
      </c>
      <c r="J297" s="3">
        <v>1834.300048828125</v>
      </c>
      <c r="K297" s="2">
        <v>11.877765687938446</v>
      </c>
    </row>
    <row r="298" spans="1:11" hidden="1" x14ac:dyDescent="0.3">
      <c r="A298" s="1">
        <v>2017</v>
      </c>
      <c r="B298" s="1">
        <v>3</v>
      </c>
      <c r="C298" s="1" t="s">
        <v>438</v>
      </c>
      <c r="D298" s="1"/>
      <c r="E298" s="1" t="s">
        <v>439</v>
      </c>
      <c r="F298" s="1" t="s">
        <v>9</v>
      </c>
      <c r="G298" s="2">
        <v>0.14249999821186066</v>
      </c>
      <c r="H298" s="4">
        <v>42781</v>
      </c>
      <c r="I298" s="4">
        <v>42816</v>
      </c>
      <c r="J298" s="3">
        <v>140.60000610351562</v>
      </c>
      <c r="K298" s="2">
        <v>1.1600573675169652</v>
      </c>
    </row>
    <row r="299" spans="1:11" hidden="1" x14ac:dyDescent="0.3">
      <c r="A299" s="1">
        <v>2017</v>
      </c>
      <c r="B299" s="1">
        <v>3</v>
      </c>
      <c r="C299" s="1" t="s">
        <v>438</v>
      </c>
      <c r="D299" s="1"/>
      <c r="E299" s="1" t="s">
        <v>439</v>
      </c>
      <c r="F299" s="1" t="s">
        <v>2</v>
      </c>
      <c r="G299" s="2">
        <v>202.80520629882812</v>
      </c>
      <c r="H299" s="4">
        <v>42781</v>
      </c>
      <c r="I299" s="4">
        <v>42816</v>
      </c>
      <c r="J299" s="3">
        <v>13843.5595703125</v>
      </c>
      <c r="K299" s="2">
        <v>16.768000303576233</v>
      </c>
    </row>
    <row r="300" spans="1:11" hidden="1" x14ac:dyDescent="0.3">
      <c r="A300" s="1">
        <v>2017</v>
      </c>
      <c r="B300" s="1">
        <v>3</v>
      </c>
      <c r="C300" s="1" t="s">
        <v>440</v>
      </c>
      <c r="D300" s="1" t="s">
        <v>387</v>
      </c>
      <c r="E300" s="1" t="s">
        <v>441</v>
      </c>
      <c r="F300" s="1" t="s">
        <v>9</v>
      </c>
      <c r="G300" s="2">
        <v>0.51429998874664307</v>
      </c>
      <c r="H300" s="4">
        <v>42788</v>
      </c>
      <c r="I300" s="4">
        <v>42821</v>
      </c>
      <c r="J300" s="3">
        <v>741.79998779296875</v>
      </c>
      <c r="K300" s="2">
        <v>0.79355976517461446</v>
      </c>
    </row>
    <row r="301" spans="1:11" hidden="1" x14ac:dyDescent="0.3">
      <c r="A301" s="1">
        <v>2017</v>
      </c>
      <c r="B301" s="1">
        <v>3</v>
      </c>
      <c r="C301" s="1" t="s">
        <v>440</v>
      </c>
      <c r="D301" s="1" t="s">
        <v>387</v>
      </c>
      <c r="E301" s="1" t="s">
        <v>441</v>
      </c>
      <c r="F301" s="1" t="s">
        <v>2</v>
      </c>
      <c r="G301" s="2">
        <v>8.3755998611450195</v>
      </c>
      <c r="H301" s="4">
        <v>42788</v>
      </c>
      <c r="I301" s="4">
        <v>42821</v>
      </c>
      <c r="J301" s="3">
        <v>502.10000610351562</v>
      </c>
      <c r="K301" s="2">
        <v>19.093064585805934</v>
      </c>
    </row>
    <row r="302" spans="1:11" hidden="1" x14ac:dyDescent="0.3">
      <c r="A302" s="1">
        <v>2017</v>
      </c>
      <c r="B302" s="1">
        <v>3</v>
      </c>
      <c r="C302" s="1" t="s">
        <v>442</v>
      </c>
      <c r="D302" s="1"/>
      <c r="E302" s="1" t="s">
        <v>443</v>
      </c>
      <c r="F302" s="1" t="s">
        <v>2</v>
      </c>
      <c r="G302" s="2">
        <v>11.761500358581543</v>
      </c>
      <c r="H302" s="4">
        <v>42781</v>
      </c>
      <c r="I302" s="4">
        <v>42815</v>
      </c>
      <c r="J302" s="3">
        <v>511.10000610351562</v>
      </c>
      <c r="K302" s="2">
        <v>26.33945516467535</v>
      </c>
    </row>
    <row r="303" spans="1:11" hidden="1" x14ac:dyDescent="0.3">
      <c r="A303" s="1">
        <v>2017</v>
      </c>
      <c r="B303" s="1">
        <v>3</v>
      </c>
      <c r="C303" s="1" t="s">
        <v>444</v>
      </c>
      <c r="D303" s="1"/>
      <c r="E303" s="1" t="s">
        <v>445</v>
      </c>
      <c r="F303" s="1" t="s">
        <v>2</v>
      </c>
      <c r="G303" s="2">
        <v>32.200000762939453</v>
      </c>
      <c r="H303" s="4">
        <v>42789</v>
      </c>
      <c r="I303" s="4">
        <v>42821</v>
      </c>
      <c r="J303" s="3">
        <v>4019.75</v>
      </c>
      <c r="K303" s="2">
        <v>9.1686793639536948</v>
      </c>
    </row>
    <row r="304" spans="1:11" hidden="1" x14ac:dyDescent="0.3">
      <c r="A304" s="1">
        <v>2017</v>
      </c>
      <c r="B304" s="1">
        <v>3</v>
      </c>
      <c r="C304" s="1" t="s">
        <v>446</v>
      </c>
      <c r="D304" s="1" t="s">
        <v>387</v>
      </c>
      <c r="E304" s="1" t="s">
        <v>447</v>
      </c>
      <c r="F304" s="1" t="s">
        <v>9</v>
      </c>
      <c r="G304" s="2">
        <v>0.11550000309944153</v>
      </c>
      <c r="H304" s="4">
        <v>42787</v>
      </c>
      <c r="I304" s="4">
        <v>42820</v>
      </c>
      <c r="J304" s="3">
        <v>134.60000610351562</v>
      </c>
      <c r="K304" s="2">
        <v>0.98217044987293523</v>
      </c>
    </row>
    <row r="305" spans="1:11" hidden="1" x14ac:dyDescent="0.3">
      <c r="A305" s="1">
        <v>2017</v>
      </c>
      <c r="B305" s="1">
        <v>3</v>
      </c>
      <c r="C305" s="1" t="s">
        <v>446</v>
      </c>
      <c r="D305" s="1" t="s">
        <v>387</v>
      </c>
      <c r="E305" s="1" t="s">
        <v>447</v>
      </c>
      <c r="F305" s="1" t="s">
        <v>2</v>
      </c>
      <c r="G305" s="2">
        <v>18.257099151611328</v>
      </c>
      <c r="H305" s="4">
        <v>42787</v>
      </c>
      <c r="I305" s="4">
        <v>42820</v>
      </c>
      <c r="J305" s="3">
        <v>1943.550048828125</v>
      </c>
      <c r="K305" s="2">
        <v>10.751919216354997</v>
      </c>
    </row>
    <row r="306" spans="1:11" hidden="1" x14ac:dyDescent="0.3">
      <c r="A306" s="1">
        <v>2017</v>
      </c>
      <c r="B306" s="1">
        <v>3</v>
      </c>
      <c r="C306" s="1" t="s">
        <v>446</v>
      </c>
      <c r="D306" s="1" t="s">
        <v>448</v>
      </c>
      <c r="E306" s="1" t="s">
        <v>449</v>
      </c>
      <c r="F306" s="1" t="s">
        <v>9</v>
      </c>
      <c r="G306" s="2">
        <v>5.8499999344348907E-2</v>
      </c>
      <c r="H306" s="4">
        <v>42787</v>
      </c>
      <c r="I306" s="4">
        <v>42820</v>
      </c>
      <c r="J306" s="3">
        <v>64.800003051757812</v>
      </c>
      <c r="K306" s="2">
        <v>1.033310356421842</v>
      </c>
    </row>
    <row r="307" spans="1:11" hidden="1" x14ac:dyDescent="0.3">
      <c r="A307" s="1">
        <v>2017</v>
      </c>
      <c r="B307" s="1">
        <v>3</v>
      </c>
      <c r="C307" s="1" t="s">
        <v>446</v>
      </c>
      <c r="D307" s="1" t="s">
        <v>448</v>
      </c>
      <c r="E307" s="1" t="s">
        <v>449</v>
      </c>
      <c r="F307" s="1" t="s">
        <v>2</v>
      </c>
      <c r="G307" s="2">
        <v>19.441200256347656</v>
      </c>
      <c r="H307" s="4">
        <v>42787</v>
      </c>
      <c r="I307" s="4">
        <v>42820</v>
      </c>
      <c r="J307" s="3">
        <v>1886.699951171875</v>
      </c>
      <c r="K307" s="2">
        <v>11.794246026026332</v>
      </c>
    </row>
    <row r="308" spans="1:11" hidden="1" x14ac:dyDescent="0.3">
      <c r="A308" s="1">
        <v>2017</v>
      </c>
      <c r="B308" s="1">
        <v>3</v>
      </c>
      <c r="C308" s="1" t="s">
        <v>436</v>
      </c>
      <c r="D308" s="1" t="s">
        <v>106</v>
      </c>
      <c r="E308" s="1" t="s">
        <v>450</v>
      </c>
      <c r="F308" s="1" t="s">
        <v>2</v>
      </c>
      <c r="G308" s="2">
        <v>19.86669921875</v>
      </c>
      <c r="H308" s="4">
        <v>42787</v>
      </c>
      <c r="I308" s="4">
        <v>42820</v>
      </c>
      <c r="J308" s="3">
        <v>1847.699951171875</v>
      </c>
      <c r="K308" s="2">
        <v>12.306773750990825</v>
      </c>
    </row>
    <row r="309" spans="1:11" hidden="1" x14ac:dyDescent="0.3">
      <c r="A309" s="1">
        <v>2017</v>
      </c>
      <c r="B309" s="1">
        <v>3</v>
      </c>
      <c r="C309" s="1" t="s">
        <v>440</v>
      </c>
      <c r="D309" s="1" t="s">
        <v>448</v>
      </c>
      <c r="E309" s="1" t="s">
        <v>451</v>
      </c>
      <c r="F309" s="1" t="s">
        <v>9</v>
      </c>
      <c r="G309" s="2">
        <v>0.95690000057220459</v>
      </c>
      <c r="H309" s="4">
        <v>42788</v>
      </c>
      <c r="I309" s="4">
        <v>42821</v>
      </c>
      <c r="J309" s="3">
        <v>482.39999389648437</v>
      </c>
      <c r="K309" s="2">
        <v>2.2704357079448165</v>
      </c>
    </row>
    <row r="310" spans="1:11" hidden="1" x14ac:dyDescent="0.3">
      <c r="A310" s="1">
        <v>2017</v>
      </c>
      <c r="B310" s="1">
        <v>3</v>
      </c>
      <c r="C310" s="1" t="s">
        <v>440</v>
      </c>
      <c r="D310" s="1" t="s">
        <v>448</v>
      </c>
      <c r="E310" s="1" t="s">
        <v>451</v>
      </c>
      <c r="F310" s="1" t="s">
        <v>2</v>
      </c>
      <c r="G310" s="2">
        <v>2.5567998886108398</v>
      </c>
      <c r="H310" s="4">
        <v>42788</v>
      </c>
      <c r="I310" s="4">
        <v>42821</v>
      </c>
      <c r="J310" s="3">
        <v>278.70001220703125</v>
      </c>
      <c r="K310" s="2">
        <v>10.500493205329143</v>
      </c>
    </row>
    <row r="311" spans="1:11" hidden="1" x14ac:dyDescent="0.3">
      <c r="A311" s="1">
        <v>2017</v>
      </c>
      <c r="B311" s="1">
        <v>3</v>
      </c>
      <c r="C311" s="1" t="s">
        <v>452</v>
      </c>
      <c r="D311" s="1"/>
      <c r="E311" s="1" t="s">
        <v>453</v>
      </c>
      <c r="F311" s="1" t="s">
        <v>9</v>
      </c>
      <c r="G311" s="2">
        <v>6.589999794960022E-2</v>
      </c>
      <c r="H311" s="4">
        <v>42787</v>
      </c>
      <c r="I311" s="4">
        <v>42820</v>
      </c>
      <c r="J311" s="3">
        <v>70.199996948242188</v>
      </c>
      <c r="K311" s="2">
        <v>1.0744797996037754</v>
      </c>
    </row>
    <row r="312" spans="1:11" hidden="1" x14ac:dyDescent="0.3">
      <c r="A312" s="1">
        <v>2017</v>
      </c>
      <c r="B312" s="1">
        <v>3</v>
      </c>
      <c r="C312" s="1" t="s">
        <v>452</v>
      </c>
      <c r="D312" s="1"/>
      <c r="E312" s="1" t="s">
        <v>453</v>
      </c>
      <c r="F312" s="1" t="s">
        <v>2</v>
      </c>
      <c r="G312" s="2">
        <v>23.642000198364258</v>
      </c>
      <c r="H312" s="4">
        <v>42787</v>
      </c>
      <c r="I312" s="4">
        <v>42820</v>
      </c>
      <c r="J312" s="3">
        <v>2226.5</v>
      </c>
      <c r="K312" s="2">
        <v>12.153782621623957</v>
      </c>
    </row>
    <row r="313" spans="1:11" hidden="1" x14ac:dyDescent="0.3">
      <c r="A313" s="1">
        <v>2017</v>
      </c>
      <c r="B313" s="1">
        <v>3</v>
      </c>
      <c r="C313" s="1" t="s">
        <v>454</v>
      </c>
      <c r="D313" s="1"/>
      <c r="E313" s="1" t="s">
        <v>455</v>
      </c>
      <c r="F313" s="1" t="s">
        <v>9</v>
      </c>
      <c r="G313" s="2">
        <v>7.8299999237060547E-2</v>
      </c>
      <c r="H313" s="4">
        <v>42788</v>
      </c>
      <c r="I313" s="4">
        <v>42820</v>
      </c>
      <c r="J313" s="3">
        <v>63</v>
      </c>
      <c r="K313" s="2">
        <v>1.4225618432817004</v>
      </c>
    </row>
    <row r="314" spans="1:11" hidden="1" x14ac:dyDescent="0.3">
      <c r="A314" s="1">
        <v>2017</v>
      </c>
      <c r="B314" s="1">
        <v>3</v>
      </c>
      <c r="C314" s="1" t="s">
        <v>454</v>
      </c>
      <c r="D314" s="1"/>
      <c r="E314" s="1" t="s">
        <v>455</v>
      </c>
      <c r="F314" s="1" t="s">
        <v>2</v>
      </c>
      <c r="G314" s="2">
        <v>84.892898559570313</v>
      </c>
      <c r="H314" s="4">
        <v>42788</v>
      </c>
      <c r="I314" s="4">
        <v>42820</v>
      </c>
      <c r="J314" s="3">
        <v>6563.7998046875</v>
      </c>
      <c r="K314" s="2">
        <v>14.803553681345814</v>
      </c>
    </row>
    <row r="315" spans="1:11" hidden="1" x14ac:dyDescent="0.3">
      <c r="A315" s="1">
        <v>2017</v>
      </c>
      <c r="B315" s="1">
        <v>3</v>
      </c>
      <c r="C315" s="1" t="s">
        <v>452</v>
      </c>
      <c r="D315" s="1" t="s">
        <v>456</v>
      </c>
      <c r="E315" s="1" t="s">
        <v>457</v>
      </c>
      <c r="F315" s="1" t="s">
        <v>9</v>
      </c>
      <c r="G315" s="2">
        <v>5.9300001710653305E-2</v>
      </c>
      <c r="H315" s="4">
        <v>42787</v>
      </c>
      <c r="I315" s="4">
        <v>42820</v>
      </c>
      <c r="J315" s="3">
        <v>69</v>
      </c>
      <c r="K315" s="2">
        <v>0.98368389794198052</v>
      </c>
    </row>
    <row r="316" spans="1:11" hidden="1" x14ac:dyDescent="0.3">
      <c r="A316" s="1">
        <v>2017</v>
      </c>
      <c r="B316" s="1">
        <v>3</v>
      </c>
      <c r="C316" s="1" t="s">
        <v>452</v>
      </c>
      <c r="D316" s="1" t="s">
        <v>456</v>
      </c>
      <c r="E316" s="1" t="s">
        <v>457</v>
      </c>
      <c r="F316" s="1" t="s">
        <v>2</v>
      </c>
      <c r="G316" s="2">
        <v>24.684000015258789</v>
      </c>
      <c r="H316" s="4">
        <v>42787</v>
      </c>
      <c r="I316" s="4">
        <v>42820</v>
      </c>
      <c r="J316" s="3">
        <v>2439.60009765625</v>
      </c>
      <c r="K316" s="2">
        <v>11.581020842148709</v>
      </c>
    </row>
    <row r="317" spans="1:11" hidden="1" x14ac:dyDescent="0.3">
      <c r="A317" s="1">
        <v>2017</v>
      </c>
      <c r="B317" s="1">
        <v>3</v>
      </c>
      <c r="C317" s="1" t="s">
        <v>428</v>
      </c>
      <c r="D317" s="1" t="s">
        <v>108</v>
      </c>
      <c r="E317" s="1" t="s">
        <v>458</v>
      </c>
      <c r="F317" s="1" t="s">
        <v>2</v>
      </c>
      <c r="G317" s="2">
        <v>22.355400085449219</v>
      </c>
      <c r="H317" s="4">
        <v>42787</v>
      </c>
      <c r="I317" s="4">
        <v>42820</v>
      </c>
      <c r="J317" s="3">
        <v>2094.97998046875</v>
      </c>
      <c r="K317" s="2">
        <v>12.213848161966244</v>
      </c>
    </row>
    <row r="318" spans="1:11" hidden="1" x14ac:dyDescent="0.3">
      <c r="A318" s="1">
        <v>2017</v>
      </c>
      <c r="B318" s="1">
        <v>3</v>
      </c>
      <c r="C318" s="1" t="s">
        <v>428</v>
      </c>
      <c r="D318" s="1" t="s">
        <v>459</v>
      </c>
      <c r="E318" s="1" t="s">
        <v>460</v>
      </c>
      <c r="F318" s="1" t="s">
        <v>2</v>
      </c>
      <c r="G318" s="2">
        <v>19.770000457763672</v>
      </c>
      <c r="H318" s="4">
        <v>42787</v>
      </c>
      <c r="I318" s="4">
        <v>42820</v>
      </c>
      <c r="J318" s="3">
        <v>1796.3299560546875</v>
      </c>
      <c r="K318" s="2">
        <v>12.597098182146453</v>
      </c>
    </row>
    <row r="319" spans="1:11" hidden="1" x14ac:dyDescent="0.3">
      <c r="A319" s="1">
        <v>2017</v>
      </c>
      <c r="B319" s="1">
        <v>3</v>
      </c>
      <c r="C319" s="1" t="s">
        <v>428</v>
      </c>
      <c r="D319" s="1" t="s">
        <v>196</v>
      </c>
      <c r="E319" s="1" t="s">
        <v>461</v>
      </c>
      <c r="F319" s="1" t="s">
        <v>2</v>
      </c>
      <c r="G319" s="2">
        <v>17.617000579833984</v>
      </c>
      <c r="H319" s="4">
        <v>42787</v>
      </c>
      <c r="I319" s="4">
        <v>42820</v>
      </c>
      <c r="J319" s="3">
        <v>1790.300048828125</v>
      </c>
      <c r="K319" s="2">
        <v>11.26305208273388</v>
      </c>
    </row>
    <row r="320" spans="1:11" hidden="1" x14ac:dyDescent="0.3">
      <c r="A320" s="1">
        <v>2017</v>
      </c>
      <c r="B320" s="1">
        <v>3</v>
      </c>
      <c r="C320" s="1" t="s">
        <v>428</v>
      </c>
      <c r="D320" s="1" t="s">
        <v>462</v>
      </c>
      <c r="E320" s="1" t="s">
        <v>463</v>
      </c>
      <c r="F320" s="1" t="s">
        <v>2</v>
      </c>
      <c r="G320" s="2">
        <v>12.16100025177002</v>
      </c>
      <c r="H320" s="4">
        <v>42787</v>
      </c>
      <c r="I320" s="4">
        <v>42820</v>
      </c>
      <c r="J320" s="3">
        <v>1796.8199462890625</v>
      </c>
      <c r="K320" s="2">
        <v>7.7466633798900268</v>
      </c>
    </row>
    <row r="321" spans="1:11" hidden="1" x14ac:dyDescent="0.3">
      <c r="A321" s="1">
        <v>2017</v>
      </c>
      <c r="B321" s="1">
        <v>3</v>
      </c>
      <c r="C321" s="1" t="s">
        <v>464</v>
      </c>
      <c r="D321" s="1"/>
      <c r="E321" s="1" t="s">
        <v>465</v>
      </c>
      <c r="F321" s="1" t="s">
        <v>2</v>
      </c>
      <c r="G321" s="2">
        <v>74.755203247070312</v>
      </c>
      <c r="H321" s="4">
        <v>42787</v>
      </c>
      <c r="I321" s="4">
        <v>42820</v>
      </c>
      <c r="J321" s="3">
        <v>4989.02001953125</v>
      </c>
      <c r="K321" s="2">
        <v>17.150473990802602</v>
      </c>
    </row>
    <row r="322" spans="1:11" hidden="1" x14ac:dyDescent="0.3">
      <c r="A322" s="1">
        <v>2017</v>
      </c>
      <c r="B322" s="1">
        <v>3</v>
      </c>
      <c r="C322" s="1" t="s">
        <v>464</v>
      </c>
      <c r="D322" s="1" t="s">
        <v>105</v>
      </c>
      <c r="E322" s="1" t="s">
        <v>466</v>
      </c>
      <c r="F322" s="1" t="s">
        <v>2</v>
      </c>
      <c r="G322" s="2">
        <v>35.586299896240234</v>
      </c>
      <c r="H322" s="4">
        <v>42787</v>
      </c>
      <c r="I322" s="4">
        <v>42820</v>
      </c>
      <c r="J322" s="3">
        <v>2545.10009765625</v>
      </c>
      <c r="K322" s="2">
        <v>16.003976832088817</v>
      </c>
    </row>
    <row r="323" spans="1:11" hidden="1" x14ac:dyDescent="0.3">
      <c r="A323" s="1">
        <v>2017</v>
      </c>
      <c r="B323" s="1">
        <v>3</v>
      </c>
      <c r="C323" s="1" t="s">
        <v>467</v>
      </c>
      <c r="D323" s="1"/>
      <c r="E323" s="1" t="s">
        <v>468</v>
      </c>
      <c r="F323" s="1" t="s">
        <v>2</v>
      </c>
      <c r="G323" s="2">
        <v>42.273700714111328</v>
      </c>
      <c r="H323" s="4">
        <v>42786</v>
      </c>
      <c r="I323" s="4">
        <v>42820</v>
      </c>
      <c r="J323" s="3">
        <v>4160.39990234375</v>
      </c>
      <c r="K323" s="2">
        <v>11.630145235102647</v>
      </c>
    </row>
    <row r="324" spans="1:11" hidden="1" x14ac:dyDescent="0.3">
      <c r="A324" s="1">
        <v>2017</v>
      </c>
      <c r="B324" s="1">
        <v>3</v>
      </c>
      <c r="C324" s="1" t="s">
        <v>469</v>
      </c>
      <c r="D324" s="1"/>
      <c r="E324" s="1" t="s">
        <v>470</v>
      </c>
      <c r="F324" s="1" t="s">
        <v>9</v>
      </c>
      <c r="G324" s="2">
        <v>0.25749999284744263</v>
      </c>
      <c r="H324" s="4">
        <v>42787</v>
      </c>
      <c r="I324" s="4">
        <v>42820</v>
      </c>
      <c r="J324" s="3">
        <v>209.89999389648437</v>
      </c>
      <c r="K324" s="2">
        <v>1.4041540037328741</v>
      </c>
    </row>
    <row r="325" spans="1:11" hidden="1" x14ac:dyDescent="0.3">
      <c r="A325" s="1">
        <v>2017</v>
      </c>
      <c r="B325" s="1">
        <v>3</v>
      </c>
      <c r="C325" s="1" t="s">
        <v>469</v>
      </c>
      <c r="D325" s="1"/>
      <c r="E325" s="1" t="s">
        <v>470</v>
      </c>
      <c r="F325" s="1" t="s">
        <v>2</v>
      </c>
      <c r="G325" s="2">
        <v>96.592498779296875</v>
      </c>
      <c r="H325" s="4">
        <v>42787</v>
      </c>
      <c r="I325" s="4">
        <v>42820</v>
      </c>
      <c r="J325" s="3">
        <v>6228.2998046875</v>
      </c>
      <c r="K325" s="2">
        <v>17.751041479183034</v>
      </c>
    </row>
    <row r="326" spans="1:11" hidden="1" x14ac:dyDescent="0.3">
      <c r="A326" s="1">
        <v>2017</v>
      </c>
      <c r="B326" s="1">
        <v>3</v>
      </c>
      <c r="C326" s="1" t="s">
        <v>471</v>
      </c>
      <c r="D326" s="1"/>
      <c r="E326" s="1" t="s">
        <v>472</v>
      </c>
      <c r="F326" s="1" t="s">
        <v>2</v>
      </c>
      <c r="G326" s="2">
        <v>28.660100936889648</v>
      </c>
      <c r="H326" s="4">
        <v>42787</v>
      </c>
      <c r="I326" s="4">
        <v>42821</v>
      </c>
      <c r="J326" s="3">
        <v>1665.0999755859375</v>
      </c>
      <c r="K326" s="2">
        <v>19.700958148060145</v>
      </c>
    </row>
    <row r="327" spans="1:11" hidden="1" x14ac:dyDescent="0.3">
      <c r="A327" s="1">
        <v>2017</v>
      </c>
      <c r="B327" s="1">
        <v>3</v>
      </c>
      <c r="C327" s="1" t="s">
        <v>473</v>
      </c>
      <c r="D327" s="1"/>
      <c r="E327" s="1" t="s">
        <v>474</v>
      </c>
      <c r="F327" s="1" t="s">
        <v>2</v>
      </c>
      <c r="G327" s="2">
        <v>22.2593994140625</v>
      </c>
      <c r="H327" s="4">
        <v>42787</v>
      </c>
      <c r="I327" s="4">
        <v>42820</v>
      </c>
      <c r="J327" s="3">
        <v>1671.9000244140625</v>
      </c>
      <c r="K327" s="2">
        <v>15.23888127477648</v>
      </c>
    </row>
    <row r="328" spans="1:11" hidden="1" x14ac:dyDescent="0.3">
      <c r="A328" s="1">
        <v>2017</v>
      </c>
      <c r="B328" s="1">
        <v>3</v>
      </c>
      <c r="C328" s="1" t="s">
        <v>475</v>
      </c>
      <c r="D328" s="1"/>
      <c r="E328" s="1" t="s">
        <v>476</v>
      </c>
      <c r="F328" s="1" t="s">
        <v>2</v>
      </c>
      <c r="G328" s="2">
        <v>23.883499145507813</v>
      </c>
      <c r="H328" s="4">
        <v>42786</v>
      </c>
      <c r="I328" s="4">
        <v>42821</v>
      </c>
      <c r="J328" s="3">
        <v>1124.5999755859375</v>
      </c>
      <c r="K328" s="2">
        <v>24.308033861297034</v>
      </c>
    </row>
    <row r="329" spans="1:11" hidden="1" x14ac:dyDescent="0.3">
      <c r="A329" s="1">
        <v>2017</v>
      </c>
      <c r="B329" s="1">
        <v>3</v>
      </c>
      <c r="C329" s="1" t="s">
        <v>477</v>
      </c>
      <c r="D329" s="1"/>
      <c r="E329" s="1" t="s">
        <v>478</v>
      </c>
      <c r="F329" s="1" t="s">
        <v>2</v>
      </c>
      <c r="G329" s="2">
        <v>155.24240112304687</v>
      </c>
      <c r="H329" s="4">
        <v>42786</v>
      </c>
      <c r="I329" s="4">
        <v>42821</v>
      </c>
      <c r="J329" s="3">
        <v>10615.400390625</v>
      </c>
      <c r="K329" s="2">
        <v>16.73878453594217</v>
      </c>
    </row>
    <row r="330" spans="1:11" hidden="1" x14ac:dyDescent="0.3">
      <c r="A330" s="1">
        <v>2017</v>
      </c>
      <c r="B330" s="1">
        <v>3</v>
      </c>
      <c r="C330" s="1" t="s">
        <v>479</v>
      </c>
      <c r="D330" s="1"/>
      <c r="E330" s="1" t="s">
        <v>480</v>
      </c>
      <c r="F330" s="1" t="s">
        <v>2</v>
      </c>
      <c r="G330" s="2">
        <v>34</v>
      </c>
      <c r="H330" s="4">
        <v>42785</v>
      </c>
      <c r="I330" s="4">
        <v>42820</v>
      </c>
      <c r="J330" s="3">
        <v>2406</v>
      </c>
      <c r="K330" s="2">
        <v>16.174588528678303</v>
      </c>
    </row>
    <row r="331" spans="1:11" hidden="1" x14ac:dyDescent="0.3">
      <c r="A331" s="1">
        <v>2017</v>
      </c>
      <c r="B331" s="1">
        <v>3</v>
      </c>
      <c r="C331" s="1" t="s">
        <v>481</v>
      </c>
      <c r="D331" s="1"/>
      <c r="E331" s="1" t="s">
        <v>482</v>
      </c>
      <c r="F331" s="1" t="s">
        <v>2</v>
      </c>
      <c r="G331" s="2">
        <v>17.912599563598633</v>
      </c>
      <c r="H331" s="4">
        <v>42786</v>
      </c>
      <c r="I331" s="4">
        <v>42821</v>
      </c>
      <c r="J331" s="3">
        <v>2139.800048828125</v>
      </c>
      <c r="K331" s="2">
        <v>9.5815412032202385</v>
      </c>
    </row>
    <row r="332" spans="1:11" hidden="1" x14ac:dyDescent="0.3">
      <c r="A332" s="1">
        <v>2017</v>
      </c>
      <c r="B332" s="1">
        <v>3</v>
      </c>
      <c r="C332" s="1" t="s">
        <v>481</v>
      </c>
      <c r="D332" s="1" t="s">
        <v>106</v>
      </c>
      <c r="E332" s="1" t="s">
        <v>483</v>
      </c>
      <c r="F332" s="1" t="s">
        <v>2</v>
      </c>
      <c r="G332" s="2">
        <v>8.1204004287719727</v>
      </c>
      <c r="H332" s="4">
        <v>42786</v>
      </c>
      <c r="I332" s="4">
        <v>42820</v>
      </c>
      <c r="J332" s="3">
        <v>1724.0999755859375</v>
      </c>
      <c r="K332" s="2">
        <v>5.3909455706646909</v>
      </c>
    </row>
    <row r="333" spans="1:11" hidden="1" x14ac:dyDescent="0.3">
      <c r="A333" s="1">
        <v>2017</v>
      </c>
      <c r="B333" s="1">
        <v>3</v>
      </c>
      <c r="C333" s="1" t="s">
        <v>484</v>
      </c>
      <c r="D333" s="1" t="s">
        <v>108</v>
      </c>
      <c r="E333" s="1" t="s">
        <v>485</v>
      </c>
      <c r="F333" s="1" t="s">
        <v>9</v>
      </c>
      <c r="G333" s="2">
        <v>0.13840000331401825</v>
      </c>
      <c r="H333" s="4">
        <v>42787</v>
      </c>
      <c r="I333" s="4">
        <v>42822</v>
      </c>
      <c r="J333" s="3">
        <v>67</v>
      </c>
      <c r="K333" s="2">
        <v>2.3643471610924198</v>
      </c>
    </row>
    <row r="334" spans="1:11" hidden="1" x14ac:dyDescent="0.3">
      <c r="A334" s="1">
        <v>2017</v>
      </c>
      <c r="B334" s="1">
        <v>3</v>
      </c>
      <c r="C334" s="1" t="s">
        <v>484</v>
      </c>
      <c r="D334" s="1" t="s">
        <v>108</v>
      </c>
      <c r="E334" s="1" t="s">
        <v>485</v>
      </c>
      <c r="F334" s="1" t="s">
        <v>2</v>
      </c>
      <c r="G334" s="2">
        <v>23.2947998046875</v>
      </c>
      <c r="H334" s="4">
        <v>42787</v>
      </c>
      <c r="I334" s="4">
        <v>42822</v>
      </c>
      <c r="J334" s="3">
        <v>1597.5999755859375</v>
      </c>
      <c r="K334" s="2">
        <v>16.689406181712236</v>
      </c>
    </row>
    <row r="335" spans="1:11" hidden="1" x14ac:dyDescent="0.3">
      <c r="A335" s="1">
        <v>2017</v>
      </c>
      <c r="B335" s="1">
        <v>3</v>
      </c>
      <c r="C335" s="1" t="s">
        <v>486</v>
      </c>
      <c r="D335" s="1" t="s">
        <v>105</v>
      </c>
      <c r="E335" s="1" t="s">
        <v>487</v>
      </c>
      <c r="F335" s="1" t="s">
        <v>2</v>
      </c>
      <c r="G335" s="2">
        <v>37.285400390625</v>
      </c>
      <c r="H335" s="4">
        <v>42787</v>
      </c>
      <c r="I335" s="4">
        <v>42822</v>
      </c>
      <c r="J335" s="3">
        <v>3142.820068359375</v>
      </c>
      <c r="K335" s="2">
        <v>13.579045412989101</v>
      </c>
    </row>
    <row r="336" spans="1:11" hidden="1" x14ac:dyDescent="0.3">
      <c r="A336" s="1">
        <v>2017</v>
      </c>
      <c r="B336" s="1">
        <v>3</v>
      </c>
      <c r="C336" s="1" t="s">
        <v>481</v>
      </c>
      <c r="D336" s="1" t="s">
        <v>108</v>
      </c>
      <c r="E336" s="1" t="s">
        <v>488</v>
      </c>
      <c r="F336" s="1" t="s">
        <v>2</v>
      </c>
      <c r="G336" s="2">
        <v>35.825199127197266</v>
      </c>
      <c r="H336" s="4">
        <v>42786</v>
      </c>
      <c r="I336" s="4">
        <v>42820</v>
      </c>
      <c r="J336" s="3">
        <v>2337.7099609375</v>
      </c>
      <c r="K336" s="2">
        <v>17.540740876406357</v>
      </c>
    </row>
    <row r="337" spans="1:11" hidden="1" x14ac:dyDescent="0.3">
      <c r="A337" s="1">
        <v>2017</v>
      </c>
      <c r="B337" s="1">
        <v>3</v>
      </c>
      <c r="C337" s="1" t="s">
        <v>481</v>
      </c>
      <c r="D337" s="1" t="s">
        <v>459</v>
      </c>
      <c r="E337" s="1" t="s">
        <v>489</v>
      </c>
      <c r="F337" s="1" t="s">
        <v>9</v>
      </c>
      <c r="G337" s="2">
        <v>0.13459999859333038</v>
      </c>
      <c r="H337" s="4">
        <v>42786</v>
      </c>
      <c r="I337" s="4">
        <v>42821</v>
      </c>
      <c r="J337" s="3">
        <v>81.099998474121094</v>
      </c>
      <c r="K337" s="2">
        <v>1.899652469649564</v>
      </c>
    </row>
    <row r="338" spans="1:11" hidden="1" x14ac:dyDescent="0.3">
      <c r="A338" s="1">
        <v>2017</v>
      </c>
      <c r="B338" s="1">
        <v>3</v>
      </c>
      <c r="C338" s="1" t="s">
        <v>481</v>
      </c>
      <c r="D338" s="1" t="s">
        <v>459</v>
      </c>
      <c r="E338" s="1" t="s">
        <v>489</v>
      </c>
      <c r="F338" s="1" t="s">
        <v>2</v>
      </c>
      <c r="G338" s="2">
        <v>29.242000579833984</v>
      </c>
      <c r="H338" s="4">
        <v>42786</v>
      </c>
      <c r="I338" s="4">
        <v>42821</v>
      </c>
      <c r="J338" s="3">
        <v>2943.300048828125</v>
      </c>
      <c r="K338" s="2">
        <v>11.371623989541366</v>
      </c>
    </row>
    <row r="339" spans="1:11" hidden="1" x14ac:dyDescent="0.3">
      <c r="A339" s="1">
        <v>2017</v>
      </c>
      <c r="B339" s="1">
        <v>3</v>
      </c>
      <c r="C339" s="1" t="s">
        <v>481</v>
      </c>
      <c r="D339" s="1" t="s">
        <v>196</v>
      </c>
      <c r="E339" s="1" t="s">
        <v>490</v>
      </c>
      <c r="F339" s="1" t="s">
        <v>2</v>
      </c>
      <c r="G339" s="2">
        <v>20.468099594116211</v>
      </c>
      <c r="H339" s="4">
        <v>42785</v>
      </c>
      <c r="I339" s="4">
        <v>42821</v>
      </c>
      <c r="J339" s="3">
        <v>1574.199951171875</v>
      </c>
      <c r="K339" s="2">
        <v>14.882214992440685</v>
      </c>
    </row>
    <row r="340" spans="1:11" hidden="1" x14ac:dyDescent="0.3">
      <c r="A340" s="1">
        <v>2017</v>
      </c>
      <c r="B340" s="1">
        <v>3</v>
      </c>
      <c r="C340" s="1" t="s">
        <v>471</v>
      </c>
      <c r="D340" s="1" t="s">
        <v>106</v>
      </c>
      <c r="E340" s="1" t="s">
        <v>491</v>
      </c>
      <c r="F340" s="1" t="s">
        <v>2</v>
      </c>
      <c r="G340" s="2">
        <v>41.599998474121094</v>
      </c>
      <c r="H340" s="4">
        <v>42787</v>
      </c>
      <c r="I340" s="4">
        <v>42822</v>
      </c>
      <c r="J340" s="3">
        <v>2673.199951171875</v>
      </c>
      <c r="K340" s="2">
        <v>17.811964358528762</v>
      </c>
    </row>
    <row r="341" spans="1:11" hidden="1" x14ac:dyDescent="0.3">
      <c r="A341" s="1">
        <v>2017</v>
      </c>
      <c r="B341" s="1">
        <v>3</v>
      </c>
      <c r="C341" s="1" t="s">
        <v>471</v>
      </c>
      <c r="D341" s="1" t="s">
        <v>108</v>
      </c>
      <c r="E341" s="1" t="s">
        <v>492</v>
      </c>
      <c r="F341" s="1" t="s">
        <v>2</v>
      </c>
      <c r="G341" s="2">
        <v>22.211599349975586</v>
      </c>
      <c r="H341" s="4">
        <v>42787</v>
      </c>
      <c r="I341" s="4">
        <v>42820</v>
      </c>
      <c r="J341" s="3">
        <v>2636.400146484375</v>
      </c>
      <c r="K341" s="2">
        <v>9.6431395415791563</v>
      </c>
    </row>
    <row r="342" spans="1:11" hidden="1" x14ac:dyDescent="0.3">
      <c r="A342" s="1">
        <v>2017</v>
      </c>
      <c r="B342" s="1">
        <v>3</v>
      </c>
      <c r="C342" s="1" t="s">
        <v>473</v>
      </c>
      <c r="D342" s="1" t="s">
        <v>106</v>
      </c>
      <c r="E342" s="1" t="s">
        <v>493</v>
      </c>
      <c r="F342" s="1" t="s">
        <v>2</v>
      </c>
      <c r="G342" s="2">
        <v>24.361099243164063</v>
      </c>
      <c r="H342" s="4">
        <v>42786</v>
      </c>
      <c r="I342" s="4">
        <v>42820</v>
      </c>
      <c r="J342" s="3">
        <v>2257.199951171875</v>
      </c>
      <c r="K342" s="2">
        <v>12.35312386404086</v>
      </c>
    </row>
    <row r="343" spans="1:11" hidden="1" x14ac:dyDescent="0.3">
      <c r="A343" s="1">
        <v>2017</v>
      </c>
      <c r="B343" s="1">
        <v>3</v>
      </c>
      <c r="C343" s="1" t="s">
        <v>473</v>
      </c>
      <c r="D343" s="1" t="s">
        <v>108</v>
      </c>
      <c r="E343" s="1" t="s">
        <v>494</v>
      </c>
      <c r="F343" s="1" t="s">
        <v>2</v>
      </c>
      <c r="G343" s="2">
        <v>26.749500274658203</v>
      </c>
      <c r="H343" s="4">
        <v>42786</v>
      </c>
      <c r="I343" s="4">
        <v>42820</v>
      </c>
      <c r="J343" s="3">
        <v>1847.0999755859375</v>
      </c>
      <c r="K343" s="2">
        <v>16.575827472283212</v>
      </c>
    </row>
    <row r="344" spans="1:11" hidden="1" x14ac:dyDescent="0.3">
      <c r="A344" s="1">
        <v>2017</v>
      </c>
      <c r="B344" s="1">
        <v>3</v>
      </c>
      <c r="C344" s="1" t="s">
        <v>484</v>
      </c>
      <c r="D344" s="1" t="s">
        <v>105</v>
      </c>
      <c r="E344" s="1" t="s">
        <v>495</v>
      </c>
      <c r="F344" s="1" t="s">
        <v>2</v>
      </c>
      <c r="G344" s="2">
        <v>26.770999908447266</v>
      </c>
      <c r="H344" s="4">
        <v>42787</v>
      </c>
      <c r="I344" s="4">
        <v>42822</v>
      </c>
      <c r="J344" s="3">
        <v>1771</v>
      </c>
      <c r="K344" s="2">
        <v>17.301986891705056</v>
      </c>
    </row>
    <row r="345" spans="1:11" hidden="1" x14ac:dyDescent="0.3">
      <c r="A345" s="1">
        <v>2017</v>
      </c>
      <c r="B345" s="1">
        <v>3</v>
      </c>
      <c r="C345" s="1" t="s">
        <v>484</v>
      </c>
      <c r="D345" s="1" t="s">
        <v>106</v>
      </c>
      <c r="E345" s="1" t="s">
        <v>496</v>
      </c>
      <c r="F345" s="1" t="s">
        <v>2</v>
      </c>
      <c r="G345" s="2">
        <v>21.761999130249023</v>
      </c>
      <c r="H345" s="4">
        <v>42788</v>
      </c>
      <c r="I345" s="4">
        <v>42822</v>
      </c>
      <c r="J345" s="3">
        <v>2471.5</v>
      </c>
      <c r="K345" s="2">
        <v>10.078319475821051</v>
      </c>
    </row>
    <row r="346" spans="1:11" hidden="1" x14ac:dyDescent="0.3">
      <c r="A346" s="1">
        <v>2017</v>
      </c>
      <c r="B346" s="1">
        <v>3</v>
      </c>
      <c r="C346" s="1" t="s">
        <v>486</v>
      </c>
      <c r="D346" s="1" t="s">
        <v>108</v>
      </c>
      <c r="E346" s="1" t="s">
        <v>498</v>
      </c>
      <c r="F346" s="1" t="s">
        <v>2</v>
      </c>
      <c r="G346" s="2">
        <v>22.190099716186523</v>
      </c>
      <c r="H346" s="4">
        <v>42787</v>
      </c>
      <c r="I346" s="4">
        <v>42822</v>
      </c>
      <c r="J346" s="3">
        <v>1597.199951171875</v>
      </c>
      <c r="K346" s="2">
        <v>15.901932763969128</v>
      </c>
    </row>
    <row r="347" spans="1:11" hidden="1" x14ac:dyDescent="0.3">
      <c r="A347" s="1">
        <v>2017</v>
      </c>
      <c r="B347" s="1">
        <v>3</v>
      </c>
      <c r="C347" s="1" t="s">
        <v>499</v>
      </c>
      <c r="D347" s="1"/>
      <c r="E347" s="1" t="s">
        <v>500</v>
      </c>
      <c r="F347" s="1" t="s">
        <v>9</v>
      </c>
      <c r="G347" s="2">
        <v>0.24570000171661377</v>
      </c>
      <c r="H347" s="4">
        <v>42788</v>
      </c>
      <c r="I347" s="4">
        <v>42821</v>
      </c>
      <c r="J347" s="3">
        <v>352.5</v>
      </c>
      <c r="K347" s="2">
        <v>0.79780358855267774</v>
      </c>
    </row>
    <row r="348" spans="1:11" hidden="1" x14ac:dyDescent="0.3">
      <c r="A348" s="1">
        <v>2017</v>
      </c>
      <c r="B348" s="1">
        <v>3</v>
      </c>
      <c r="C348" s="1" t="s">
        <v>499</v>
      </c>
      <c r="D348" s="1"/>
      <c r="E348" s="1" t="s">
        <v>500</v>
      </c>
      <c r="F348" s="1" t="s">
        <v>2</v>
      </c>
      <c r="G348" s="2">
        <v>48.954200744628906</v>
      </c>
      <c r="H348" s="4">
        <v>42788</v>
      </c>
      <c r="I348" s="4">
        <v>42821</v>
      </c>
      <c r="J348" s="3">
        <v>4160.7998046875</v>
      </c>
      <c r="K348" s="2">
        <v>13.466759099336951</v>
      </c>
    </row>
    <row r="349" spans="1:11" hidden="1" x14ac:dyDescent="0.3">
      <c r="A349" s="1">
        <v>2017</v>
      </c>
      <c r="B349" s="1">
        <v>3</v>
      </c>
      <c r="C349" s="1" t="s">
        <v>501</v>
      </c>
      <c r="D349" s="1" t="s">
        <v>108</v>
      </c>
      <c r="E349" s="1" t="s">
        <v>502</v>
      </c>
      <c r="F349" s="1" t="s">
        <v>2</v>
      </c>
      <c r="G349" s="2">
        <v>34.392200469970703</v>
      </c>
      <c r="H349" s="4">
        <v>42787</v>
      </c>
      <c r="I349" s="4">
        <v>42821</v>
      </c>
      <c r="J349" s="3">
        <v>2637.699951171875</v>
      </c>
      <c r="K349" s="2">
        <v>14.923975230175339</v>
      </c>
    </row>
    <row r="350" spans="1:11" hidden="1" x14ac:dyDescent="0.3">
      <c r="A350" s="1">
        <v>2017</v>
      </c>
      <c r="B350" s="1">
        <v>3</v>
      </c>
      <c r="C350" s="1" t="s">
        <v>503</v>
      </c>
      <c r="D350" s="1"/>
      <c r="E350" s="1" t="s">
        <v>504</v>
      </c>
      <c r="F350" s="1" t="s">
        <v>9</v>
      </c>
      <c r="G350" s="2">
        <v>0.11569999903440475</v>
      </c>
      <c r="H350" s="4">
        <v>42788</v>
      </c>
      <c r="I350" s="4">
        <v>42822</v>
      </c>
      <c r="J350" s="3">
        <v>67.599998474121094</v>
      </c>
      <c r="K350" s="2">
        <v>1.9590098355621468</v>
      </c>
    </row>
    <row r="351" spans="1:11" hidden="1" x14ac:dyDescent="0.3">
      <c r="A351" s="1">
        <v>2017</v>
      </c>
      <c r="B351" s="1">
        <v>3</v>
      </c>
      <c r="C351" s="1" t="s">
        <v>503</v>
      </c>
      <c r="D351" s="1"/>
      <c r="E351" s="1" t="s">
        <v>504</v>
      </c>
      <c r="F351" s="1" t="s">
        <v>2</v>
      </c>
      <c r="G351" s="2">
        <v>96.19569855928421</v>
      </c>
      <c r="H351" s="4">
        <v>42788</v>
      </c>
      <c r="I351" s="4">
        <v>42822</v>
      </c>
      <c r="J351" s="3">
        <v>67.599998474121094</v>
      </c>
      <c r="K351" s="2">
        <v>1628.7668209951485</v>
      </c>
    </row>
    <row r="352" spans="1:11" hidden="1" x14ac:dyDescent="0.3">
      <c r="A352" s="1">
        <v>2017</v>
      </c>
      <c r="B352" s="1">
        <v>3</v>
      </c>
      <c r="C352" s="1" t="s">
        <v>501</v>
      </c>
      <c r="D352" s="1" t="s">
        <v>505</v>
      </c>
      <c r="E352" s="1" t="s">
        <v>506</v>
      </c>
      <c r="F352" s="1" t="s">
        <v>2</v>
      </c>
      <c r="G352" s="2">
        <v>66.157203674316406</v>
      </c>
      <c r="H352" s="4">
        <v>42787</v>
      </c>
      <c r="I352" s="4">
        <v>42821</v>
      </c>
      <c r="J352" s="3">
        <v>4546</v>
      </c>
      <c r="K352" s="2">
        <v>16.657033381783062</v>
      </c>
    </row>
    <row r="353" spans="1:11" hidden="1" x14ac:dyDescent="0.3">
      <c r="A353" s="1">
        <v>2017</v>
      </c>
      <c r="B353" s="1">
        <v>3</v>
      </c>
      <c r="C353" s="1" t="s">
        <v>501</v>
      </c>
      <c r="D353" s="1" t="s">
        <v>459</v>
      </c>
      <c r="E353" s="1" t="s">
        <v>507</v>
      </c>
      <c r="F353" s="1" t="s">
        <v>9</v>
      </c>
      <c r="G353" s="2">
        <v>0.11840000003576279</v>
      </c>
      <c r="H353" s="4">
        <v>42787</v>
      </c>
      <c r="I353" s="4">
        <v>42821</v>
      </c>
      <c r="J353" s="3">
        <v>96.599998474121094</v>
      </c>
      <c r="K353" s="2">
        <v>1.4028929418382863</v>
      </c>
    </row>
    <row r="354" spans="1:11" hidden="1" x14ac:dyDescent="0.3">
      <c r="A354" s="1">
        <v>2017</v>
      </c>
      <c r="B354" s="1">
        <v>3</v>
      </c>
      <c r="C354" s="1" t="s">
        <v>501</v>
      </c>
      <c r="D354" s="1" t="s">
        <v>459</v>
      </c>
      <c r="E354" s="1" t="s">
        <v>507</v>
      </c>
      <c r="F354" s="1" t="s">
        <v>2</v>
      </c>
      <c r="G354" s="2">
        <v>23.287399291992188</v>
      </c>
      <c r="H354" s="4">
        <v>42787</v>
      </c>
      <c r="I354" s="4">
        <v>42821</v>
      </c>
      <c r="J354" s="3">
        <v>2472.60009765625</v>
      </c>
      <c r="K354" s="2">
        <v>10.779957657078013</v>
      </c>
    </row>
    <row r="355" spans="1:11" hidden="1" x14ac:dyDescent="0.3">
      <c r="A355" s="1">
        <v>2017</v>
      </c>
      <c r="B355" s="1">
        <v>3</v>
      </c>
      <c r="C355" s="1" t="s">
        <v>508</v>
      </c>
      <c r="D355" s="1"/>
      <c r="E355" s="1" t="s">
        <v>509</v>
      </c>
      <c r="F355" s="1" t="s">
        <v>2</v>
      </c>
      <c r="G355" s="2">
        <v>57.320301055908203</v>
      </c>
      <c r="H355" s="4">
        <v>42788</v>
      </c>
      <c r="I355" s="4">
        <v>42821</v>
      </c>
      <c r="J355" s="3">
        <v>5712.7001953125</v>
      </c>
      <c r="K355" s="2">
        <v>11.484629184534516</v>
      </c>
    </row>
    <row r="356" spans="1:11" hidden="1" x14ac:dyDescent="0.3">
      <c r="A356" s="1">
        <v>2017</v>
      </c>
      <c r="B356" s="1">
        <v>3</v>
      </c>
      <c r="C356" s="1" t="s">
        <v>510</v>
      </c>
      <c r="D356" s="1"/>
      <c r="E356" s="1" t="s">
        <v>511</v>
      </c>
      <c r="F356" s="1" t="s">
        <v>2</v>
      </c>
      <c r="G356" s="2">
        <v>31.374500274658203</v>
      </c>
      <c r="H356" s="4">
        <v>42787</v>
      </c>
      <c r="I356" s="4">
        <v>42820</v>
      </c>
      <c r="J356" s="3">
        <v>2229.800048828125</v>
      </c>
      <c r="K356" s="2">
        <v>16.105004252845038</v>
      </c>
    </row>
    <row r="357" spans="1:11" hidden="1" x14ac:dyDescent="0.3">
      <c r="A357" s="1">
        <v>2017</v>
      </c>
      <c r="B357" s="1">
        <v>3</v>
      </c>
      <c r="C357" s="1" t="s">
        <v>512</v>
      </c>
      <c r="D357" s="1" t="s">
        <v>105</v>
      </c>
      <c r="E357" s="1" t="s">
        <v>513</v>
      </c>
      <c r="F357" s="1" t="s">
        <v>2</v>
      </c>
      <c r="G357" s="2">
        <v>26.271799087524414</v>
      </c>
      <c r="H357" s="4">
        <v>42788</v>
      </c>
      <c r="I357" s="4">
        <v>42820</v>
      </c>
      <c r="J357" s="3">
        <v>2166.300048828125</v>
      </c>
      <c r="K357" s="2">
        <v>13.881012712830975</v>
      </c>
    </row>
    <row r="358" spans="1:11" hidden="1" x14ac:dyDescent="0.3">
      <c r="A358" s="1">
        <v>2017</v>
      </c>
      <c r="B358" s="1">
        <v>3</v>
      </c>
      <c r="C358" s="1" t="s">
        <v>514</v>
      </c>
      <c r="D358" s="1"/>
      <c r="E358" s="1" t="s">
        <v>515</v>
      </c>
      <c r="F358" s="1" t="s">
        <v>2</v>
      </c>
      <c r="G358" s="2">
        <v>19.732200622558594</v>
      </c>
      <c r="H358" s="4">
        <v>42788</v>
      </c>
      <c r="I358" s="4">
        <v>42821</v>
      </c>
      <c r="J358" s="3">
        <v>1877.4000244140625</v>
      </c>
      <c r="K358" s="2">
        <v>12.030083741808417</v>
      </c>
    </row>
    <row r="359" spans="1:11" hidden="1" x14ac:dyDescent="0.3">
      <c r="A359" s="1">
        <v>2017</v>
      </c>
      <c r="B359" s="1">
        <v>3</v>
      </c>
      <c r="C359" s="1" t="s">
        <v>516</v>
      </c>
      <c r="D359" s="1"/>
      <c r="E359" s="1" t="s">
        <v>517</v>
      </c>
      <c r="F359" s="1" t="s">
        <v>2</v>
      </c>
      <c r="G359" s="2">
        <v>27.704799652099609</v>
      </c>
      <c r="H359" s="4">
        <v>42786</v>
      </c>
      <c r="I359" s="4">
        <v>42821</v>
      </c>
      <c r="J359" s="3">
        <v>2397.10009765625</v>
      </c>
      <c r="K359" s="2">
        <v>13.228749464739321</v>
      </c>
    </row>
    <row r="360" spans="1:11" hidden="1" x14ac:dyDescent="0.3">
      <c r="A360" s="1">
        <v>2017</v>
      </c>
      <c r="B360" s="1">
        <v>3</v>
      </c>
      <c r="C360" s="1" t="s">
        <v>518</v>
      </c>
      <c r="D360" s="1"/>
      <c r="E360" s="1" t="s">
        <v>519</v>
      </c>
      <c r="F360" s="1" t="s">
        <v>9</v>
      </c>
      <c r="G360" s="2">
        <v>0.40490001440048218</v>
      </c>
      <c r="H360" s="4">
        <v>42787</v>
      </c>
      <c r="I360" s="4">
        <v>42821</v>
      </c>
      <c r="J360" s="3">
        <v>287.9000244140625</v>
      </c>
      <c r="K360" s="2">
        <v>1.609741119077206</v>
      </c>
    </row>
    <row r="361" spans="1:11" hidden="1" x14ac:dyDescent="0.3">
      <c r="A361" s="1">
        <v>2017</v>
      </c>
      <c r="B361" s="1">
        <v>3</v>
      </c>
      <c r="C361" s="1" t="s">
        <v>518</v>
      </c>
      <c r="D361" s="1"/>
      <c r="E361" s="1" t="s">
        <v>519</v>
      </c>
      <c r="F361" s="1" t="s">
        <v>2</v>
      </c>
      <c r="G361" s="2">
        <v>113.34690093994141</v>
      </c>
      <c r="H361" s="4">
        <v>42787</v>
      </c>
      <c r="I361" s="4">
        <v>42821</v>
      </c>
      <c r="J361" s="3">
        <v>67.300003051757813</v>
      </c>
      <c r="K361" s="2">
        <v>1927.7224883195449</v>
      </c>
    </row>
    <row r="362" spans="1:11" x14ac:dyDescent="0.3">
      <c r="A362" s="1">
        <v>2017</v>
      </c>
      <c r="B362" s="1">
        <v>3</v>
      </c>
      <c r="C362" s="1" t="s">
        <v>518</v>
      </c>
      <c r="D362" s="1"/>
      <c r="E362" s="1" t="s">
        <v>519</v>
      </c>
      <c r="F362" s="1" t="s">
        <v>235</v>
      </c>
      <c r="G362" s="2">
        <v>9.2874002456665039</v>
      </c>
      <c r="H362" s="4">
        <v>42787</v>
      </c>
      <c r="I362" s="4">
        <v>42821</v>
      </c>
      <c r="J362" s="3">
        <v>6892.4</v>
      </c>
      <c r="K362" s="2">
        <f>G362/J362*1144.59</f>
        <v>1.5423169646548989</v>
      </c>
    </row>
    <row r="363" spans="1:11" hidden="1" x14ac:dyDescent="0.3">
      <c r="A363" s="1">
        <v>2017</v>
      </c>
      <c r="B363" s="1">
        <v>3</v>
      </c>
      <c r="C363" s="1" t="s">
        <v>514</v>
      </c>
      <c r="D363" s="1" t="s">
        <v>106</v>
      </c>
      <c r="E363" s="1" t="s">
        <v>520</v>
      </c>
      <c r="F363" s="1" t="s">
        <v>9</v>
      </c>
      <c r="G363" s="2">
        <v>0.11240000277757645</v>
      </c>
      <c r="H363" s="4">
        <v>42788</v>
      </c>
      <c r="I363" s="4">
        <v>42821</v>
      </c>
      <c r="J363" s="3">
        <v>80.900001525878906</v>
      </c>
      <c r="K363" s="2">
        <v>1.5902585507125369</v>
      </c>
    </row>
    <row r="364" spans="1:11" hidden="1" x14ac:dyDescent="0.3">
      <c r="A364" s="1">
        <v>2017</v>
      </c>
      <c r="B364" s="1">
        <v>3</v>
      </c>
      <c r="C364" s="1" t="s">
        <v>514</v>
      </c>
      <c r="D364" s="1" t="s">
        <v>106</v>
      </c>
      <c r="E364" s="1" t="s">
        <v>520</v>
      </c>
      <c r="F364" s="1" t="s">
        <v>2</v>
      </c>
      <c r="G364" s="2">
        <v>28.15269935131073</v>
      </c>
      <c r="H364" s="4">
        <v>42788</v>
      </c>
      <c r="I364" s="4">
        <v>42821</v>
      </c>
      <c r="J364" s="3">
        <v>80.900001525878906</v>
      </c>
      <c r="K364" s="2">
        <v>398.31022920573014</v>
      </c>
    </row>
    <row r="365" spans="1:11" hidden="1" x14ac:dyDescent="0.3">
      <c r="A365" s="1">
        <v>2017</v>
      </c>
      <c r="B365" s="1">
        <v>3</v>
      </c>
      <c r="C365" s="1" t="s">
        <v>514</v>
      </c>
      <c r="D365" s="1" t="s">
        <v>108</v>
      </c>
      <c r="E365" s="1" t="s">
        <v>521</v>
      </c>
      <c r="F365" s="1" t="s">
        <v>2</v>
      </c>
      <c r="G365" s="2">
        <v>35.208301544189453</v>
      </c>
      <c r="H365" s="4">
        <v>42788</v>
      </c>
      <c r="I365" s="4">
        <v>42821</v>
      </c>
      <c r="J365" s="3">
        <v>3022.050048828125</v>
      </c>
      <c r="K365" s="2">
        <v>13.335010742158545</v>
      </c>
    </row>
    <row r="366" spans="1:11" hidden="1" x14ac:dyDescent="0.3">
      <c r="A366" s="1">
        <v>2017</v>
      </c>
      <c r="B366" s="1">
        <v>3</v>
      </c>
      <c r="C366" s="1" t="s">
        <v>522</v>
      </c>
      <c r="D366" s="1"/>
      <c r="E366" s="1" t="s">
        <v>523</v>
      </c>
      <c r="F366" s="1" t="s">
        <v>2</v>
      </c>
      <c r="G366" s="2">
        <v>45.639340102672577</v>
      </c>
      <c r="H366" s="4">
        <v>42786</v>
      </c>
      <c r="I366" s="4">
        <v>42820</v>
      </c>
      <c r="J366" s="3">
        <v>54.5</v>
      </c>
      <c r="K366" s="2">
        <v>958.50150987372479</v>
      </c>
    </row>
    <row r="367" spans="1:11" hidden="1" x14ac:dyDescent="0.3">
      <c r="A367" s="1">
        <v>2017</v>
      </c>
      <c r="B367" s="1">
        <v>3</v>
      </c>
      <c r="C367" s="1" t="s">
        <v>510</v>
      </c>
      <c r="D367" s="1" t="s">
        <v>106</v>
      </c>
      <c r="E367" s="1" t="s">
        <v>524</v>
      </c>
      <c r="F367" s="1" t="s">
        <v>2</v>
      </c>
      <c r="G367" s="2">
        <v>32.606601715087891</v>
      </c>
      <c r="H367" s="4">
        <v>42787</v>
      </c>
      <c r="I367" s="4">
        <v>42820</v>
      </c>
      <c r="J367" s="3">
        <v>2595.60009765625</v>
      </c>
      <c r="K367" s="2">
        <v>14.37863648208843</v>
      </c>
    </row>
    <row r="368" spans="1:11" hidden="1" x14ac:dyDescent="0.3">
      <c r="A368" s="1">
        <v>2017</v>
      </c>
      <c r="B368" s="1">
        <v>3</v>
      </c>
      <c r="C368" s="1" t="s">
        <v>512</v>
      </c>
      <c r="D368" s="1" t="s">
        <v>106</v>
      </c>
      <c r="E368" s="1" t="s">
        <v>525</v>
      </c>
      <c r="F368" s="1" t="s">
        <v>2</v>
      </c>
      <c r="G368" s="2">
        <v>18.867900848388672</v>
      </c>
      <c r="H368" s="4">
        <v>42788</v>
      </c>
      <c r="I368" s="4">
        <v>42820</v>
      </c>
      <c r="J368" s="3">
        <v>1795.7900390625</v>
      </c>
      <c r="K368" s="2">
        <v>12.025910692394463</v>
      </c>
    </row>
    <row r="369" spans="1:11" hidden="1" x14ac:dyDescent="0.3">
      <c r="A369" s="1">
        <v>2017</v>
      </c>
      <c r="B369" s="1">
        <v>3</v>
      </c>
      <c r="C369" s="1" t="s">
        <v>512</v>
      </c>
      <c r="D369" s="1" t="s">
        <v>108</v>
      </c>
      <c r="E369" s="1" t="s">
        <v>526</v>
      </c>
      <c r="F369" s="1" t="s">
        <v>9</v>
      </c>
      <c r="G369" s="2">
        <v>0.2653999924659729</v>
      </c>
      <c r="H369" s="4">
        <v>42789</v>
      </c>
      <c r="I369" s="4">
        <v>42821</v>
      </c>
      <c r="J369" s="3">
        <v>164.60000610351562</v>
      </c>
      <c r="K369" s="2">
        <v>1.8455295632588662</v>
      </c>
    </row>
    <row r="370" spans="1:11" hidden="1" x14ac:dyDescent="0.3">
      <c r="A370" s="1">
        <v>2017</v>
      </c>
      <c r="B370" s="1">
        <v>3</v>
      </c>
      <c r="C370" s="1" t="s">
        <v>512</v>
      </c>
      <c r="D370" s="1" t="s">
        <v>108</v>
      </c>
      <c r="E370" s="1" t="s">
        <v>526</v>
      </c>
      <c r="F370" s="1" t="s">
        <v>2</v>
      </c>
      <c r="G370" s="2">
        <v>20.035499572753906</v>
      </c>
      <c r="H370" s="4">
        <v>42789</v>
      </c>
      <c r="I370" s="4">
        <v>42821</v>
      </c>
      <c r="J370" s="3">
        <v>2270.39990234375</v>
      </c>
      <c r="K370" s="2">
        <v>10.100613743114188</v>
      </c>
    </row>
    <row r="371" spans="1:11" hidden="1" x14ac:dyDescent="0.3">
      <c r="A371" s="1">
        <v>2017</v>
      </c>
      <c r="B371" s="1">
        <v>3</v>
      </c>
      <c r="C371" s="1" t="s">
        <v>512</v>
      </c>
      <c r="D371" s="1" t="s">
        <v>459</v>
      </c>
      <c r="E371" s="1" t="s">
        <v>527</v>
      </c>
      <c r="F371" s="1" t="s">
        <v>2</v>
      </c>
      <c r="G371" s="2">
        <v>18.390300750732422</v>
      </c>
      <c r="H371" s="4">
        <v>42788</v>
      </c>
      <c r="I371" s="4">
        <v>42821</v>
      </c>
      <c r="J371" s="3">
        <v>67.900001525878906</v>
      </c>
      <c r="K371" s="2">
        <v>310.00521153535209</v>
      </c>
    </row>
    <row r="372" spans="1:11" hidden="1" x14ac:dyDescent="0.3">
      <c r="A372" s="1">
        <v>2017</v>
      </c>
      <c r="B372" s="1">
        <v>3</v>
      </c>
      <c r="C372" s="1" t="s">
        <v>528</v>
      </c>
      <c r="D372" s="1" t="s">
        <v>106</v>
      </c>
      <c r="E372" s="1" t="s">
        <v>529</v>
      </c>
      <c r="F372" s="1" t="s">
        <v>2</v>
      </c>
      <c r="G372" s="2">
        <v>35.122001647949219</v>
      </c>
      <c r="H372" s="4">
        <v>42786</v>
      </c>
      <c r="I372" s="4">
        <v>42821</v>
      </c>
      <c r="J372" s="3">
        <v>3038.800048828125</v>
      </c>
      <c r="K372" s="2">
        <v>13.229001981136907</v>
      </c>
    </row>
    <row r="373" spans="1:11" hidden="1" x14ac:dyDescent="0.3">
      <c r="A373" s="1">
        <v>2017</v>
      </c>
      <c r="B373" s="1">
        <v>3</v>
      </c>
      <c r="C373" s="1" t="s">
        <v>528</v>
      </c>
      <c r="D373" s="1" t="s">
        <v>459</v>
      </c>
      <c r="E373" s="1" t="s">
        <v>530</v>
      </c>
      <c r="F373" s="1" t="s">
        <v>2</v>
      </c>
      <c r="G373" s="2">
        <v>25.704799652099609</v>
      </c>
      <c r="H373" s="4">
        <v>42786</v>
      </c>
      <c r="I373" s="4">
        <v>42821</v>
      </c>
      <c r="J373" s="3">
        <v>1884.0999755859375</v>
      </c>
      <c r="K373" s="2">
        <v>15.61565575873801</v>
      </c>
    </row>
    <row r="374" spans="1:11" hidden="1" x14ac:dyDescent="0.3">
      <c r="A374" s="1">
        <v>2017</v>
      </c>
      <c r="B374" s="1">
        <v>3</v>
      </c>
      <c r="C374" s="1" t="s">
        <v>528</v>
      </c>
      <c r="D374" s="1" t="s">
        <v>105</v>
      </c>
      <c r="E374" s="1" t="s">
        <v>531</v>
      </c>
      <c r="F374" s="1" t="s">
        <v>2</v>
      </c>
      <c r="G374" s="2">
        <v>27.630300521850586</v>
      </c>
      <c r="H374" s="4">
        <v>42786</v>
      </c>
      <c r="I374" s="4">
        <v>42821</v>
      </c>
      <c r="J374" s="3">
        <v>2023.5999755859375</v>
      </c>
      <c r="K374" s="2">
        <v>15.628269448435713</v>
      </c>
    </row>
    <row r="375" spans="1:11" hidden="1" x14ac:dyDescent="0.3">
      <c r="A375" s="1">
        <v>2017</v>
      </c>
      <c r="B375" s="1">
        <v>3</v>
      </c>
      <c r="C375" s="1" t="s">
        <v>528</v>
      </c>
      <c r="D375" s="1" t="s">
        <v>108</v>
      </c>
      <c r="E375" s="1" t="s">
        <v>532</v>
      </c>
      <c r="F375" s="1" t="s">
        <v>2</v>
      </c>
      <c r="G375" s="2">
        <v>35.631198883056641</v>
      </c>
      <c r="H375" s="4">
        <v>42786</v>
      </c>
      <c r="I375" s="4">
        <v>42821</v>
      </c>
      <c r="J375" s="3">
        <v>2254.199951171875</v>
      </c>
      <c r="K375" s="2">
        <v>18.09205696608953</v>
      </c>
    </row>
    <row r="376" spans="1:11" hidden="1" x14ac:dyDescent="0.3">
      <c r="A376" s="1">
        <v>2017</v>
      </c>
      <c r="B376" s="1">
        <v>3</v>
      </c>
      <c r="C376" s="1" t="s">
        <v>533</v>
      </c>
      <c r="D376" s="1" t="s">
        <v>108</v>
      </c>
      <c r="E376" s="1" t="s">
        <v>534</v>
      </c>
      <c r="F376" s="1" t="s">
        <v>2</v>
      </c>
      <c r="G376" s="2">
        <v>33.198001861572266</v>
      </c>
      <c r="H376" s="4">
        <v>42786</v>
      </c>
      <c r="I376" s="4">
        <v>42820</v>
      </c>
      <c r="J376" s="3">
        <v>2426.60009765625</v>
      </c>
      <c r="K376" s="2">
        <v>15.658987645899193</v>
      </c>
    </row>
    <row r="377" spans="1:11" hidden="1" x14ac:dyDescent="0.3">
      <c r="A377" s="1">
        <v>2017</v>
      </c>
      <c r="B377" s="1">
        <v>3</v>
      </c>
      <c r="C377" s="1" t="s">
        <v>535</v>
      </c>
      <c r="D377" s="1"/>
      <c r="E377" s="1" t="s">
        <v>536</v>
      </c>
      <c r="F377" s="1" t="s">
        <v>2</v>
      </c>
      <c r="G377" s="2">
        <v>56.364898681640625</v>
      </c>
      <c r="H377" s="4">
        <v>42785</v>
      </c>
      <c r="I377" s="4">
        <v>42820</v>
      </c>
      <c r="J377" s="3">
        <v>3836.5</v>
      </c>
      <c r="K377" s="2">
        <v>16.81603007481273</v>
      </c>
    </row>
    <row r="378" spans="1:11" hidden="1" x14ac:dyDescent="0.3">
      <c r="A378" s="1">
        <v>2017</v>
      </c>
      <c r="B378" s="1">
        <v>3</v>
      </c>
      <c r="C378" s="1" t="s">
        <v>537</v>
      </c>
      <c r="D378" s="1"/>
      <c r="E378" s="1" t="s">
        <v>538</v>
      </c>
      <c r="F378" s="1" t="s">
        <v>2</v>
      </c>
      <c r="G378" s="2">
        <v>26.271799087524414</v>
      </c>
      <c r="H378" s="4">
        <v>42786</v>
      </c>
      <c r="I378" s="4">
        <v>42821</v>
      </c>
      <c r="J378" s="3">
        <v>2131</v>
      </c>
      <c r="K378" s="2">
        <v>14.110951908770328</v>
      </c>
    </row>
    <row r="379" spans="1:11" hidden="1" x14ac:dyDescent="0.3">
      <c r="A379" s="1">
        <v>2017</v>
      </c>
      <c r="B379" s="1">
        <v>3</v>
      </c>
      <c r="C379" s="1" t="s">
        <v>537</v>
      </c>
      <c r="D379" s="1" t="s">
        <v>106</v>
      </c>
      <c r="E379" s="1" t="s">
        <v>539</v>
      </c>
      <c r="F379" s="1" t="s">
        <v>2</v>
      </c>
      <c r="G379" s="2">
        <v>25.077600479125977</v>
      </c>
      <c r="H379" s="4">
        <v>42786</v>
      </c>
      <c r="I379" s="4">
        <v>42821</v>
      </c>
      <c r="J379" s="3">
        <v>2115.699951171875</v>
      </c>
      <c r="K379" s="2">
        <v>13.566938315853363</v>
      </c>
    </row>
    <row r="380" spans="1:11" hidden="1" x14ac:dyDescent="0.3">
      <c r="A380" s="1">
        <v>2017</v>
      </c>
      <c r="B380" s="1">
        <v>3</v>
      </c>
      <c r="C380" s="1" t="s">
        <v>540</v>
      </c>
      <c r="D380" s="1"/>
      <c r="E380" s="1" t="s">
        <v>541</v>
      </c>
      <c r="F380" s="1" t="s">
        <v>2</v>
      </c>
      <c r="G380" s="2">
        <v>72.127998352050781</v>
      </c>
      <c r="H380" s="4">
        <v>42786</v>
      </c>
      <c r="I380" s="4">
        <v>42821</v>
      </c>
      <c r="J380" s="3">
        <v>4560.7001953125</v>
      </c>
      <c r="K380" s="2">
        <v>18.10182254878891</v>
      </c>
    </row>
    <row r="381" spans="1:11" hidden="1" x14ac:dyDescent="0.3">
      <c r="A381" s="1">
        <v>2017</v>
      </c>
      <c r="B381" s="1">
        <v>3</v>
      </c>
      <c r="C381" s="1" t="s">
        <v>533</v>
      </c>
      <c r="D381" s="1" t="s">
        <v>459</v>
      </c>
      <c r="E381" s="1" t="s">
        <v>542</v>
      </c>
      <c r="F381" s="1" t="s">
        <v>9</v>
      </c>
      <c r="G381" s="2">
        <v>0.10109999775886536</v>
      </c>
      <c r="H381" s="4">
        <v>42786</v>
      </c>
      <c r="I381" s="4">
        <v>42820</v>
      </c>
      <c r="J381" s="3">
        <v>82.199996948242188</v>
      </c>
      <c r="K381" s="2">
        <v>1.4077621743426874</v>
      </c>
    </row>
    <row r="382" spans="1:11" hidden="1" x14ac:dyDescent="0.3">
      <c r="A382" s="1">
        <v>2017</v>
      </c>
      <c r="B382" s="1">
        <v>3</v>
      </c>
      <c r="C382" s="1" t="s">
        <v>533</v>
      </c>
      <c r="D382" s="1" t="s">
        <v>459</v>
      </c>
      <c r="E382" s="1" t="s">
        <v>542</v>
      </c>
      <c r="F382" s="1" t="s">
        <v>2</v>
      </c>
      <c r="G382" s="2">
        <v>31.663939118385315</v>
      </c>
      <c r="H382" s="4">
        <v>42786</v>
      </c>
      <c r="I382" s="4">
        <v>42820</v>
      </c>
      <c r="J382" s="3">
        <v>82.199996948242188</v>
      </c>
      <c r="K382" s="2">
        <v>440.90303431924485</v>
      </c>
    </row>
    <row r="383" spans="1:11" hidden="1" x14ac:dyDescent="0.3">
      <c r="A383" s="1">
        <v>2017</v>
      </c>
      <c r="B383" s="1">
        <v>3</v>
      </c>
      <c r="C383" s="1" t="s">
        <v>533</v>
      </c>
      <c r="D383" s="1" t="s">
        <v>105</v>
      </c>
      <c r="E383" s="1" t="s">
        <v>543</v>
      </c>
      <c r="F383" s="1" t="s">
        <v>2</v>
      </c>
      <c r="G383" s="2">
        <v>9.0756998062133789</v>
      </c>
      <c r="H383" s="4">
        <v>42786</v>
      </c>
      <c r="I383" s="4">
        <v>42820</v>
      </c>
      <c r="J383" s="3">
        <v>1884.9000244140625</v>
      </c>
      <c r="K383" s="2">
        <v>5.5111438838369988</v>
      </c>
    </row>
    <row r="384" spans="1:11" hidden="1" x14ac:dyDescent="0.3">
      <c r="A384" s="1">
        <v>2017</v>
      </c>
      <c r="B384" s="1">
        <v>3</v>
      </c>
      <c r="C384" s="1" t="s">
        <v>544</v>
      </c>
      <c r="D384" s="1" t="s">
        <v>182</v>
      </c>
      <c r="E384" s="1" t="s">
        <v>545</v>
      </c>
      <c r="F384" s="1" t="s">
        <v>9</v>
      </c>
      <c r="G384" s="2">
        <v>7.3399998247623444E-2</v>
      </c>
      <c r="H384" s="4">
        <v>42786</v>
      </c>
      <c r="I384" s="4">
        <v>42821</v>
      </c>
      <c r="J384" s="3">
        <v>42.299999237060547</v>
      </c>
      <c r="K384" s="2">
        <v>1.9861206976249917</v>
      </c>
    </row>
    <row r="385" spans="1:11" hidden="1" x14ac:dyDescent="0.3">
      <c r="A385" s="1">
        <v>2017</v>
      </c>
      <c r="B385" s="1">
        <v>3</v>
      </c>
      <c r="C385" s="1" t="s">
        <v>544</v>
      </c>
      <c r="D385" s="1" t="s">
        <v>182</v>
      </c>
      <c r="E385" s="1" t="s">
        <v>545</v>
      </c>
      <c r="F385" s="1" t="s">
        <v>2</v>
      </c>
      <c r="G385" s="2">
        <v>38.327098846435547</v>
      </c>
      <c r="H385" s="4">
        <v>42786</v>
      </c>
      <c r="I385" s="4">
        <v>42821</v>
      </c>
      <c r="J385" s="3">
        <v>2055.199951171875</v>
      </c>
      <c r="K385" s="2">
        <v>21.34527788579776</v>
      </c>
    </row>
    <row r="386" spans="1:11" hidden="1" x14ac:dyDescent="0.3">
      <c r="A386" s="1">
        <v>2017</v>
      </c>
      <c r="B386" s="1">
        <v>3</v>
      </c>
      <c r="C386" s="1" t="s">
        <v>546</v>
      </c>
      <c r="D386" s="1"/>
      <c r="E386" s="1" t="s">
        <v>547</v>
      </c>
      <c r="F386" s="1" t="s">
        <v>2</v>
      </c>
      <c r="G386" s="2">
        <v>34.780200958251953</v>
      </c>
      <c r="H386" s="4">
        <v>42786</v>
      </c>
      <c r="I386" s="4">
        <v>42821</v>
      </c>
      <c r="J386" s="3">
        <v>2020.8499755859375</v>
      </c>
      <c r="K386" s="2">
        <v>19.699171485138631</v>
      </c>
    </row>
    <row r="387" spans="1:11" hidden="1" x14ac:dyDescent="0.3">
      <c r="A387" s="1">
        <v>2017</v>
      </c>
      <c r="B387" s="1">
        <v>3</v>
      </c>
      <c r="C387" s="1" t="s">
        <v>548</v>
      </c>
      <c r="D387" s="1"/>
      <c r="E387" s="1" t="s">
        <v>549</v>
      </c>
      <c r="F387" s="1" t="s">
        <v>9</v>
      </c>
      <c r="G387" s="2">
        <v>7.2099998593330383E-2</v>
      </c>
      <c r="H387" s="4">
        <v>42786</v>
      </c>
      <c r="I387" s="4">
        <v>42821</v>
      </c>
      <c r="J387" s="3">
        <v>56.200000762939453</v>
      </c>
      <c r="K387" s="2">
        <v>1.468415236114379</v>
      </c>
    </row>
    <row r="388" spans="1:11" hidden="1" x14ac:dyDescent="0.3">
      <c r="A388" s="1">
        <v>2017</v>
      </c>
      <c r="B388" s="1">
        <v>3</v>
      </c>
      <c r="C388" s="1" t="s">
        <v>548</v>
      </c>
      <c r="D388" s="1"/>
      <c r="E388" s="1" t="s">
        <v>549</v>
      </c>
      <c r="F388" s="1" t="s">
        <v>2</v>
      </c>
      <c r="G388" s="2">
        <v>29.787900924682617</v>
      </c>
      <c r="H388" s="4">
        <v>42786</v>
      </c>
      <c r="I388" s="4">
        <v>42821</v>
      </c>
      <c r="J388" s="3">
        <v>1767.77001953125</v>
      </c>
      <c r="K388" s="2">
        <v>19.286973499201689</v>
      </c>
    </row>
    <row r="389" spans="1:11" hidden="1" x14ac:dyDescent="0.3">
      <c r="A389" s="1">
        <v>2017</v>
      </c>
      <c r="B389" s="1">
        <v>3</v>
      </c>
      <c r="C389" s="1" t="s">
        <v>550</v>
      </c>
      <c r="D389" s="1"/>
      <c r="E389" s="1" t="s">
        <v>551</v>
      </c>
      <c r="F389" s="1" t="s">
        <v>2</v>
      </c>
      <c r="G389" s="2">
        <v>26.402000427246094</v>
      </c>
      <c r="H389" s="4">
        <v>42786</v>
      </c>
      <c r="I389" s="4">
        <v>42821</v>
      </c>
      <c r="J389" s="3">
        <v>1428.760009765625</v>
      </c>
      <c r="K389" s="2">
        <v>21.15083391365274</v>
      </c>
    </row>
    <row r="390" spans="1:11" hidden="1" x14ac:dyDescent="0.3">
      <c r="A390" s="1">
        <v>2017</v>
      </c>
      <c r="B390" s="1">
        <v>3</v>
      </c>
      <c r="C390" s="1" t="s">
        <v>552</v>
      </c>
      <c r="D390" s="1"/>
      <c r="E390" s="1" t="s">
        <v>553</v>
      </c>
      <c r="F390" s="1" t="s">
        <v>2</v>
      </c>
      <c r="G390" s="2">
        <v>32.785301208496094</v>
      </c>
      <c r="H390" s="4">
        <v>42786</v>
      </c>
      <c r="I390" s="4">
        <v>42821</v>
      </c>
      <c r="J390" s="3">
        <v>2078.389892578125</v>
      </c>
      <c r="K390" s="2">
        <v>18.055191686716682</v>
      </c>
    </row>
    <row r="391" spans="1:11" hidden="1" x14ac:dyDescent="0.3">
      <c r="A391" s="1">
        <v>2017</v>
      </c>
      <c r="B391" s="1">
        <v>3</v>
      </c>
      <c r="C391" s="1" t="s">
        <v>554</v>
      </c>
      <c r="D391" s="1"/>
      <c r="E391" s="1" t="s">
        <v>555</v>
      </c>
      <c r="F391" s="1" t="s">
        <v>2</v>
      </c>
      <c r="G391" s="2">
        <v>36.380699157714844</v>
      </c>
      <c r="H391" s="4">
        <v>42787</v>
      </c>
      <c r="I391" s="4">
        <v>42820</v>
      </c>
      <c r="J391" s="3">
        <v>2314.919921875</v>
      </c>
      <c r="K391" s="2">
        <v>17.988088510293334</v>
      </c>
    </row>
    <row r="392" spans="1:11" hidden="1" x14ac:dyDescent="0.3">
      <c r="A392" s="1">
        <v>2017</v>
      </c>
      <c r="B392" s="1">
        <v>3</v>
      </c>
      <c r="C392" s="1" t="s">
        <v>556</v>
      </c>
      <c r="D392" s="1"/>
      <c r="E392" s="1" t="s">
        <v>557</v>
      </c>
      <c r="F392" s="1" t="s">
        <v>9</v>
      </c>
      <c r="G392" s="2">
        <v>0.16550000011920929</v>
      </c>
      <c r="H392" s="4">
        <v>42786</v>
      </c>
      <c r="I392" s="4">
        <v>42821</v>
      </c>
      <c r="J392" s="3">
        <v>85.900001525878906</v>
      </c>
      <c r="K392" s="2">
        <v>2.2052344792959833</v>
      </c>
    </row>
    <row r="393" spans="1:11" hidden="1" x14ac:dyDescent="0.3">
      <c r="A393" s="1">
        <v>2017</v>
      </c>
      <c r="B393" s="1">
        <v>3</v>
      </c>
      <c r="C393" s="1" t="s">
        <v>556</v>
      </c>
      <c r="D393" s="1"/>
      <c r="E393" s="1" t="s">
        <v>557</v>
      </c>
      <c r="F393" s="1" t="s">
        <v>2</v>
      </c>
      <c r="G393" s="2">
        <v>36.041698455810547</v>
      </c>
      <c r="H393" s="4">
        <v>42786</v>
      </c>
      <c r="I393" s="4">
        <v>42821</v>
      </c>
      <c r="J393" s="3">
        <v>2316.3798828125</v>
      </c>
      <c r="K393" s="2">
        <v>17.809241023733854</v>
      </c>
    </row>
    <row r="394" spans="1:11" hidden="1" x14ac:dyDescent="0.3">
      <c r="A394" s="1">
        <v>2017</v>
      </c>
      <c r="B394" s="1">
        <v>3</v>
      </c>
      <c r="C394" s="1" t="s">
        <v>558</v>
      </c>
      <c r="D394" s="1"/>
      <c r="E394" s="1" t="s">
        <v>559</v>
      </c>
      <c r="F394" s="1" t="s">
        <v>9</v>
      </c>
      <c r="G394" s="2">
        <v>0.11940000206232071</v>
      </c>
      <c r="H394" s="4">
        <v>42788</v>
      </c>
      <c r="I394" s="4">
        <v>42821</v>
      </c>
      <c r="J394" s="3">
        <v>55.799999237060547</v>
      </c>
      <c r="K394" s="2">
        <v>2.4491765274029582</v>
      </c>
    </row>
    <row r="395" spans="1:11" hidden="1" x14ac:dyDescent="0.3">
      <c r="A395" s="1">
        <v>2017</v>
      </c>
      <c r="B395" s="1">
        <v>3</v>
      </c>
      <c r="C395" s="1" t="s">
        <v>558</v>
      </c>
      <c r="D395" s="1"/>
      <c r="E395" s="1" t="s">
        <v>559</v>
      </c>
      <c r="F395" s="1" t="s">
        <v>2</v>
      </c>
      <c r="G395" s="2">
        <v>28.096599578857422</v>
      </c>
      <c r="H395" s="4">
        <v>42788</v>
      </c>
      <c r="I395" s="4">
        <v>42821</v>
      </c>
      <c r="J395" s="3">
        <v>55.799999237060547</v>
      </c>
      <c r="K395" s="2">
        <v>576.32773031662327</v>
      </c>
    </row>
    <row r="396" spans="1:11" hidden="1" x14ac:dyDescent="0.3">
      <c r="A396" s="1">
        <v>2017</v>
      </c>
      <c r="B396" s="1">
        <v>3</v>
      </c>
      <c r="C396" s="1" t="s">
        <v>560</v>
      </c>
      <c r="D396" s="1"/>
      <c r="E396" s="1" t="s">
        <v>561</v>
      </c>
      <c r="F396" s="1" t="s">
        <v>9</v>
      </c>
      <c r="G396" s="2">
        <v>0.20970000326633453</v>
      </c>
      <c r="H396" s="4">
        <v>42781</v>
      </c>
      <c r="I396" s="4">
        <v>42815</v>
      </c>
      <c r="J396" s="3">
        <v>141.10000610351562</v>
      </c>
      <c r="K396" s="2">
        <v>1.7010667353375366</v>
      </c>
    </row>
    <row r="397" spans="1:11" hidden="1" x14ac:dyDescent="0.3">
      <c r="A397" s="1">
        <v>2017</v>
      </c>
      <c r="B397" s="1">
        <v>3</v>
      </c>
      <c r="C397" s="1" t="s">
        <v>560</v>
      </c>
      <c r="D397" s="1"/>
      <c r="E397" s="1" t="s">
        <v>561</v>
      </c>
      <c r="F397" s="1" t="s">
        <v>2</v>
      </c>
      <c r="G397" s="2">
        <v>40.147899627685547</v>
      </c>
      <c r="H397" s="4">
        <v>42781</v>
      </c>
      <c r="I397" s="4">
        <v>42815</v>
      </c>
      <c r="J397" s="3">
        <v>4025.909912109375</v>
      </c>
      <c r="K397" s="2">
        <v>11.414285326314117</v>
      </c>
    </row>
    <row r="398" spans="1:11" hidden="1" x14ac:dyDescent="0.3">
      <c r="A398" s="1">
        <v>2017</v>
      </c>
      <c r="B398" s="1">
        <v>3</v>
      </c>
      <c r="C398" s="1" t="s">
        <v>544</v>
      </c>
      <c r="D398" s="1" t="s">
        <v>198</v>
      </c>
      <c r="E398" s="1" t="s">
        <v>562</v>
      </c>
      <c r="F398" s="1" t="s">
        <v>2</v>
      </c>
      <c r="G398" s="2">
        <v>22.246400833129883</v>
      </c>
      <c r="H398" s="4">
        <v>42786</v>
      </c>
      <c r="I398" s="4">
        <v>42821</v>
      </c>
      <c r="J398" s="3">
        <v>1459.6500244140625</v>
      </c>
      <c r="K398" s="2">
        <v>17.444598022607217</v>
      </c>
    </row>
    <row r="399" spans="1:11" hidden="1" x14ac:dyDescent="0.3">
      <c r="A399" s="1">
        <v>2017</v>
      </c>
      <c r="B399" s="1">
        <v>3</v>
      </c>
      <c r="C399" s="1" t="s">
        <v>563</v>
      </c>
      <c r="D399" s="1"/>
      <c r="E399" s="1" t="s">
        <v>564</v>
      </c>
      <c r="F399" s="1" t="s">
        <v>2</v>
      </c>
      <c r="G399" s="2">
        <v>34.310398101806641</v>
      </c>
      <c r="H399" s="4">
        <v>42786</v>
      </c>
      <c r="I399" s="4">
        <v>42821</v>
      </c>
      <c r="J399" s="3">
        <v>1918.300048828125</v>
      </c>
      <c r="K399" s="2">
        <v>20.471947851608213</v>
      </c>
    </row>
    <row r="400" spans="1:11" hidden="1" x14ac:dyDescent="0.3">
      <c r="A400" s="1">
        <v>2017</v>
      </c>
      <c r="B400" s="1">
        <v>3</v>
      </c>
      <c r="C400" s="1" t="s">
        <v>565</v>
      </c>
      <c r="D400" s="1" t="s">
        <v>566</v>
      </c>
      <c r="E400" s="1" t="s">
        <v>567</v>
      </c>
      <c r="F400" s="1" t="s">
        <v>2</v>
      </c>
      <c r="G400" s="2">
        <v>13.305100440979004</v>
      </c>
      <c r="H400" s="4">
        <v>42788</v>
      </c>
      <c r="I400" s="4">
        <v>42821</v>
      </c>
      <c r="J400" s="3">
        <v>977.9000244140625</v>
      </c>
      <c r="K400" s="2">
        <v>15.573048914550329</v>
      </c>
    </row>
    <row r="401" spans="1:11" hidden="1" x14ac:dyDescent="0.3">
      <c r="A401" s="1">
        <v>2017</v>
      </c>
      <c r="B401" s="1">
        <v>3</v>
      </c>
      <c r="C401" s="1" t="s">
        <v>565</v>
      </c>
      <c r="D401" s="1" t="s">
        <v>568</v>
      </c>
      <c r="E401" s="1" t="s">
        <v>569</v>
      </c>
      <c r="F401" s="1" t="s">
        <v>2</v>
      </c>
      <c r="G401" s="2">
        <v>8.6217002868652344</v>
      </c>
      <c r="H401" s="4">
        <v>42788</v>
      </c>
      <c r="I401" s="4">
        <v>42821</v>
      </c>
      <c r="J401" s="3">
        <v>1019.2000122070312</v>
      </c>
      <c r="K401" s="2">
        <v>9.6824095497935652</v>
      </c>
    </row>
    <row r="402" spans="1:11" hidden="1" x14ac:dyDescent="0.3">
      <c r="A402" s="1">
        <v>2017</v>
      </c>
      <c r="B402" s="1">
        <v>3</v>
      </c>
      <c r="C402" s="1" t="s">
        <v>570</v>
      </c>
      <c r="D402" s="1"/>
      <c r="E402" s="1" t="s">
        <v>571</v>
      </c>
      <c r="F402" s="1" t="s">
        <v>9</v>
      </c>
      <c r="G402" s="2">
        <v>0.26050001382827759</v>
      </c>
      <c r="H402" s="4">
        <v>42788</v>
      </c>
      <c r="I402" s="4">
        <v>42822</v>
      </c>
      <c r="J402" s="3">
        <v>103</v>
      </c>
      <c r="K402" s="2">
        <v>2.8948127264826038</v>
      </c>
    </row>
    <row r="403" spans="1:11" hidden="1" x14ac:dyDescent="0.3">
      <c r="A403" s="1">
        <v>2017</v>
      </c>
      <c r="B403" s="1">
        <v>3</v>
      </c>
      <c r="C403" s="1" t="s">
        <v>570</v>
      </c>
      <c r="D403" s="1"/>
      <c r="E403" s="1" t="s">
        <v>571</v>
      </c>
      <c r="F403" s="1" t="s">
        <v>2</v>
      </c>
      <c r="G403" s="2">
        <v>5.6926999092102051</v>
      </c>
      <c r="H403" s="4">
        <v>42788</v>
      </c>
      <c r="I403" s="4">
        <v>42822</v>
      </c>
      <c r="J403" s="3">
        <v>251.30000305175781</v>
      </c>
      <c r="K403" s="2">
        <v>25.928401551753705</v>
      </c>
    </row>
    <row r="404" spans="1:11" hidden="1" x14ac:dyDescent="0.3">
      <c r="A404" s="1">
        <v>2017</v>
      </c>
      <c r="B404" s="1">
        <v>3</v>
      </c>
      <c r="C404" s="1" t="s">
        <v>572</v>
      </c>
      <c r="D404" s="1"/>
      <c r="E404" s="1" t="s">
        <v>573</v>
      </c>
      <c r="F404" s="1" t="s">
        <v>9</v>
      </c>
      <c r="G404" s="2">
        <v>0.20440000295639038</v>
      </c>
      <c r="H404" s="4">
        <v>42788</v>
      </c>
      <c r="I404" s="4">
        <v>42821</v>
      </c>
      <c r="J404" s="3">
        <v>162.30000305175781</v>
      </c>
      <c r="K404" s="2">
        <v>1.4414922673121968</v>
      </c>
    </row>
    <row r="405" spans="1:11" hidden="1" x14ac:dyDescent="0.3">
      <c r="A405" s="1">
        <v>2017</v>
      </c>
      <c r="B405" s="1">
        <v>3</v>
      </c>
      <c r="C405" s="1" t="s">
        <v>572</v>
      </c>
      <c r="D405" s="1"/>
      <c r="E405" s="1" t="s">
        <v>573</v>
      </c>
      <c r="F405" s="1" t="s">
        <v>2</v>
      </c>
      <c r="G405" s="2">
        <v>33.969001770019531</v>
      </c>
      <c r="H405" s="4">
        <v>42788</v>
      </c>
      <c r="I405" s="4">
        <v>42821</v>
      </c>
      <c r="J405" s="3">
        <v>1807.1800537109375</v>
      </c>
      <c r="K405" s="2">
        <v>21.514502473678633</v>
      </c>
    </row>
    <row r="406" spans="1:11" hidden="1" x14ac:dyDescent="0.3">
      <c r="A406" s="1">
        <v>2017</v>
      </c>
      <c r="B406" s="1">
        <v>3</v>
      </c>
      <c r="C406" s="1" t="s">
        <v>574</v>
      </c>
      <c r="D406" s="1"/>
      <c r="E406" s="1" t="s">
        <v>575</v>
      </c>
      <c r="F406" s="1" t="s">
        <v>2</v>
      </c>
      <c r="G406" s="2">
        <v>7.5743999481201172</v>
      </c>
      <c r="H406" s="4">
        <v>42788</v>
      </c>
      <c r="I406" s="4">
        <v>42821</v>
      </c>
      <c r="J406" s="3">
        <v>286.20001220703125</v>
      </c>
      <c r="K406" s="2">
        <v>30.292040764650299</v>
      </c>
    </row>
    <row r="407" spans="1:11" hidden="1" x14ac:dyDescent="0.3">
      <c r="A407" s="1">
        <v>2017</v>
      </c>
      <c r="B407" s="1">
        <v>3</v>
      </c>
      <c r="C407" s="1" t="s">
        <v>565</v>
      </c>
      <c r="D407" s="1" t="s">
        <v>576</v>
      </c>
      <c r="E407" s="1" t="s">
        <v>577</v>
      </c>
      <c r="F407" s="1" t="s">
        <v>2</v>
      </c>
      <c r="G407" s="2">
        <v>15.070500373840332</v>
      </c>
      <c r="H407" s="4">
        <v>42788</v>
      </c>
      <c r="I407" s="4">
        <v>42821</v>
      </c>
      <c r="J407" s="3">
        <v>1466</v>
      </c>
      <c r="K407" s="2">
        <v>11.766401107021762</v>
      </c>
    </row>
    <row r="408" spans="1:11" hidden="1" x14ac:dyDescent="0.3">
      <c r="A408" s="1">
        <v>2017</v>
      </c>
      <c r="B408" s="1">
        <v>3</v>
      </c>
      <c r="C408" s="1" t="s">
        <v>565</v>
      </c>
      <c r="D408" s="1" t="s">
        <v>578</v>
      </c>
      <c r="E408" s="1" t="s">
        <v>579</v>
      </c>
      <c r="F408" s="1" t="s">
        <v>9</v>
      </c>
      <c r="G408" s="2">
        <v>0.13480000197887421</v>
      </c>
      <c r="H408" s="4">
        <v>42788</v>
      </c>
      <c r="I408" s="4">
        <v>42821</v>
      </c>
      <c r="J408" s="3">
        <v>72</v>
      </c>
      <c r="K408" s="2">
        <v>2.1429268647916611</v>
      </c>
    </row>
    <row r="409" spans="1:11" hidden="1" x14ac:dyDescent="0.3">
      <c r="A409" s="1">
        <v>2017</v>
      </c>
      <c r="B409" s="1">
        <v>3</v>
      </c>
      <c r="C409" s="1" t="s">
        <v>565</v>
      </c>
      <c r="D409" s="1" t="s">
        <v>578</v>
      </c>
      <c r="E409" s="1" t="s">
        <v>579</v>
      </c>
      <c r="F409" s="1" t="s">
        <v>2</v>
      </c>
      <c r="G409" s="2">
        <v>15.421199798583984</v>
      </c>
      <c r="H409" s="4">
        <v>42788</v>
      </c>
      <c r="I409" s="4">
        <v>42821</v>
      </c>
      <c r="J409" s="3">
        <v>1806.4000244140625</v>
      </c>
      <c r="K409" s="2">
        <v>9.7713412527142953</v>
      </c>
    </row>
    <row r="410" spans="1:11" hidden="1" x14ac:dyDescent="0.3">
      <c r="A410" s="1">
        <v>2017</v>
      </c>
      <c r="B410" s="1">
        <v>3</v>
      </c>
      <c r="C410" s="1" t="s">
        <v>565</v>
      </c>
      <c r="D410" s="1" t="s">
        <v>580</v>
      </c>
      <c r="E410" s="1" t="s">
        <v>581</v>
      </c>
      <c r="F410" s="1" t="s">
        <v>9</v>
      </c>
      <c r="G410" s="2">
        <v>0.17120000720024109</v>
      </c>
      <c r="H410" s="4">
        <v>42789</v>
      </c>
      <c r="I410" s="4">
        <v>42821</v>
      </c>
      <c r="J410" s="3">
        <v>164.10000610351562</v>
      </c>
      <c r="K410" s="2">
        <v>1.1941121813104301</v>
      </c>
    </row>
    <row r="411" spans="1:11" hidden="1" x14ac:dyDescent="0.3">
      <c r="A411" s="1">
        <v>2017</v>
      </c>
      <c r="B411" s="1">
        <v>3</v>
      </c>
      <c r="C411" s="1" t="s">
        <v>565</v>
      </c>
      <c r="D411" s="1" t="s">
        <v>580</v>
      </c>
      <c r="E411" s="1" t="s">
        <v>581</v>
      </c>
      <c r="F411" s="1" t="s">
        <v>2</v>
      </c>
      <c r="G411" s="2">
        <v>18.890100479125977</v>
      </c>
      <c r="H411" s="4">
        <v>42789</v>
      </c>
      <c r="I411" s="4">
        <v>42821</v>
      </c>
      <c r="J411" s="3">
        <v>164.10000610351562</v>
      </c>
      <c r="K411" s="2">
        <v>131.75758259121471</v>
      </c>
    </row>
    <row r="412" spans="1:11" hidden="1" x14ac:dyDescent="0.3">
      <c r="A412" s="1">
        <v>2017</v>
      </c>
      <c r="B412" s="1">
        <v>3</v>
      </c>
      <c r="C412" s="1" t="s">
        <v>1198</v>
      </c>
      <c r="D412" s="1"/>
      <c r="E412" s="1" t="s">
        <v>1199</v>
      </c>
      <c r="F412" s="1" t="s">
        <v>9</v>
      </c>
      <c r="G412" s="2">
        <v>4.2210001945495605</v>
      </c>
      <c r="H412" s="4">
        <v>42788</v>
      </c>
      <c r="I412" s="4">
        <v>42822</v>
      </c>
      <c r="J412" s="3">
        <v>3644.10009765625</v>
      </c>
      <c r="K412" s="2">
        <v>1.3257908628214694</v>
      </c>
    </row>
    <row r="413" spans="1:11" hidden="1" x14ac:dyDescent="0.3">
      <c r="A413" s="1">
        <v>2017</v>
      </c>
      <c r="B413" s="1">
        <v>3</v>
      </c>
      <c r="C413" s="1" t="s">
        <v>1198</v>
      </c>
      <c r="D413" s="1"/>
      <c r="E413" s="1" t="s">
        <v>1199</v>
      </c>
      <c r="F413" s="1" t="s">
        <v>2</v>
      </c>
      <c r="G413" s="2">
        <v>33.717998504638672</v>
      </c>
      <c r="H413" s="4">
        <v>42788</v>
      </c>
      <c r="I413" s="4">
        <v>42822</v>
      </c>
      <c r="J413" s="3">
        <v>1867.300048828125</v>
      </c>
      <c r="K413" s="2">
        <v>20.667960637951381</v>
      </c>
    </row>
    <row r="414" spans="1:11" hidden="1" x14ac:dyDescent="0.3">
      <c r="A414" s="1">
        <v>2017</v>
      </c>
      <c r="B414" s="1">
        <v>3</v>
      </c>
      <c r="C414" s="1" t="s">
        <v>582</v>
      </c>
      <c r="D414" s="1"/>
      <c r="E414" s="1" t="s">
        <v>583</v>
      </c>
      <c r="F414" s="1" t="s">
        <v>2</v>
      </c>
      <c r="G414" s="2">
        <v>22.383399963378906</v>
      </c>
      <c r="H414" s="4">
        <v>42787</v>
      </c>
      <c r="I414" s="4">
        <v>42820</v>
      </c>
      <c r="J414" s="3">
        <v>2051.60009765625</v>
      </c>
      <c r="K414" s="2">
        <v>12.487723993263582</v>
      </c>
    </row>
    <row r="415" spans="1:11" hidden="1" x14ac:dyDescent="0.3">
      <c r="A415" s="1">
        <v>2017</v>
      </c>
      <c r="B415" s="1">
        <v>3</v>
      </c>
      <c r="C415" s="1" t="s">
        <v>584</v>
      </c>
      <c r="D415" s="1"/>
      <c r="E415" s="1" t="s">
        <v>585</v>
      </c>
      <c r="F415" s="1" t="s">
        <v>2</v>
      </c>
      <c r="G415" s="2">
        <v>26.148599624633789</v>
      </c>
      <c r="H415" s="4">
        <v>42786</v>
      </c>
      <c r="I415" s="4">
        <v>42820</v>
      </c>
      <c r="J415" s="3">
        <v>2035</v>
      </c>
      <c r="K415" s="2">
        <v>14.707334468972771</v>
      </c>
    </row>
    <row r="416" spans="1:11" hidden="1" x14ac:dyDescent="0.3">
      <c r="A416" s="1">
        <v>2017</v>
      </c>
      <c r="B416" s="1">
        <v>3</v>
      </c>
      <c r="C416" s="1" t="s">
        <v>586</v>
      </c>
      <c r="D416" s="1"/>
      <c r="E416" s="1" t="s">
        <v>587</v>
      </c>
      <c r="F416" s="1" t="s">
        <v>9</v>
      </c>
      <c r="G416" s="2">
        <v>6.7299999296665192E-2</v>
      </c>
      <c r="H416" s="4">
        <v>42786</v>
      </c>
      <c r="I416" s="4">
        <v>42821</v>
      </c>
      <c r="J416" s="3">
        <v>64.5</v>
      </c>
      <c r="K416" s="2">
        <v>1.1942776154258916</v>
      </c>
    </row>
    <row r="417" spans="1:11" hidden="1" x14ac:dyDescent="0.3">
      <c r="A417" s="1">
        <v>2017</v>
      </c>
      <c r="B417" s="1">
        <v>3</v>
      </c>
      <c r="C417" s="1" t="s">
        <v>586</v>
      </c>
      <c r="D417" s="1"/>
      <c r="E417" s="1" t="s">
        <v>587</v>
      </c>
      <c r="F417" s="1" t="s">
        <v>2</v>
      </c>
      <c r="G417" s="2">
        <v>35.033798217773438</v>
      </c>
      <c r="H417" s="4">
        <v>42786</v>
      </c>
      <c r="I417" s="4">
        <v>42821</v>
      </c>
      <c r="J417" s="3">
        <v>2009</v>
      </c>
      <c r="K417" s="2">
        <v>19.959848233987703</v>
      </c>
    </row>
    <row r="418" spans="1:11" hidden="1" x14ac:dyDescent="0.3">
      <c r="A418" s="1">
        <v>2017</v>
      </c>
      <c r="B418" s="1">
        <v>3</v>
      </c>
      <c r="C418" s="1" t="s">
        <v>588</v>
      </c>
      <c r="D418" s="1"/>
      <c r="E418" s="1" t="s">
        <v>589</v>
      </c>
      <c r="F418" s="1" t="s">
        <v>9</v>
      </c>
      <c r="G418" s="2">
        <v>0.14409999549388885</v>
      </c>
      <c r="H418" s="4">
        <v>42786</v>
      </c>
      <c r="I418" s="4">
        <v>42821</v>
      </c>
      <c r="J418" s="3">
        <v>93.599998474121094</v>
      </c>
      <c r="K418" s="2">
        <v>1.7621305184951712</v>
      </c>
    </row>
    <row r="419" spans="1:11" hidden="1" x14ac:dyDescent="0.3">
      <c r="A419" s="1">
        <v>2017</v>
      </c>
      <c r="B419" s="1">
        <v>3</v>
      </c>
      <c r="C419" s="1" t="s">
        <v>588</v>
      </c>
      <c r="D419" s="1"/>
      <c r="E419" s="1" t="s">
        <v>589</v>
      </c>
      <c r="F419" s="1" t="s">
        <v>2</v>
      </c>
      <c r="G419" s="2">
        <v>28.098600387573242</v>
      </c>
      <c r="H419" s="4">
        <v>42786</v>
      </c>
      <c r="I419" s="4">
        <v>42821</v>
      </c>
      <c r="J419" s="3">
        <v>1965.199951171875</v>
      </c>
      <c r="K419" s="2">
        <v>16.365447698303775</v>
      </c>
    </row>
    <row r="420" spans="1:11" hidden="1" x14ac:dyDescent="0.3">
      <c r="A420" s="1">
        <v>2017</v>
      </c>
      <c r="B420" s="1">
        <v>3</v>
      </c>
      <c r="C420" s="1" t="s">
        <v>590</v>
      </c>
      <c r="D420" s="1"/>
      <c r="E420" s="1" t="s">
        <v>591</v>
      </c>
      <c r="F420" s="1" t="s">
        <v>2</v>
      </c>
      <c r="G420" s="2">
        <v>38.354000091552734</v>
      </c>
      <c r="H420" s="4">
        <v>42780</v>
      </c>
      <c r="I420" s="4">
        <v>42821</v>
      </c>
      <c r="J420" s="3">
        <v>2503.489990234375</v>
      </c>
      <c r="K420" s="2">
        <v>17.535362688101056</v>
      </c>
    </row>
    <row r="421" spans="1:11" hidden="1" x14ac:dyDescent="0.3">
      <c r="A421" s="1">
        <v>2017</v>
      </c>
      <c r="B421" s="1">
        <v>3</v>
      </c>
      <c r="C421" s="1" t="s">
        <v>592</v>
      </c>
      <c r="D421" s="1"/>
      <c r="E421" s="1" t="s">
        <v>593</v>
      </c>
      <c r="F421" s="1" t="s">
        <v>9</v>
      </c>
      <c r="G421" s="2">
        <v>0.16750000417232513</v>
      </c>
      <c r="H421" s="4">
        <v>42788</v>
      </c>
      <c r="I421" s="4">
        <v>42821</v>
      </c>
      <c r="J421" s="3">
        <v>62</v>
      </c>
      <c r="K421" s="2">
        <v>3.0922391899290584</v>
      </c>
    </row>
    <row r="422" spans="1:11" hidden="1" x14ac:dyDescent="0.3">
      <c r="A422" s="1">
        <v>2017</v>
      </c>
      <c r="B422" s="1">
        <v>3</v>
      </c>
      <c r="C422" s="1" t="s">
        <v>592</v>
      </c>
      <c r="D422" s="1"/>
      <c r="E422" s="1" t="s">
        <v>593</v>
      </c>
      <c r="F422" s="1" t="s">
        <v>2</v>
      </c>
      <c r="G422" s="2">
        <v>43.757999420166016</v>
      </c>
      <c r="H422" s="4">
        <v>42788</v>
      </c>
      <c r="I422" s="4">
        <v>42821</v>
      </c>
      <c r="J422" s="3">
        <v>3068.800048828125</v>
      </c>
      <c r="K422" s="2">
        <v>16.320701172907516</v>
      </c>
    </row>
    <row r="423" spans="1:11" hidden="1" x14ac:dyDescent="0.3">
      <c r="A423" s="1">
        <v>2017</v>
      </c>
      <c r="B423" s="1">
        <v>3</v>
      </c>
      <c r="C423" s="1" t="s">
        <v>594</v>
      </c>
      <c r="D423" s="1"/>
      <c r="E423" s="1" t="s">
        <v>595</v>
      </c>
      <c r="F423" s="1" t="s">
        <v>9</v>
      </c>
      <c r="G423" s="2">
        <v>0.14309999346733093</v>
      </c>
      <c r="H423" s="4">
        <v>42787</v>
      </c>
      <c r="I423" s="4">
        <v>42820</v>
      </c>
      <c r="J423" s="3">
        <v>110.5</v>
      </c>
      <c r="K423" s="2">
        <v>1.4822698780341383</v>
      </c>
    </row>
    <row r="424" spans="1:11" hidden="1" x14ac:dyDescent="0.3">
      <c r="A424" s="1">
        <v>2017</v>
      </c>
      <c r="B424" s="1">
        <v>3</v>
      </c>
      <c r="C424" s="1" t="s">
        <v>594</v>
      </c>
      <c r="D424" s="1"/>
      <c r="E424" s="1" t="s">
        <v>595</v>
      </c>
      <c r="F424" s="1" t="s">
        <v>2</v>
      </c>
      <c r="G424" s="2">
        <v>44.457500457763672</v>
      </c>
      <c r="H424" s="4">
        <v>42787</v>
      </c>
      <c r="I424" s="4">
        <v>42820</v>
      </c>
      <c r="J424" s="3">
        <v>110.5</v>
      </c>
      <c r="K424" s="2">
        <v>460.50326198146354</v>
      </c>
    </row>
    <row r="425" spans="1:11" hidden="1" x14ac:dyDescent="0.3">
      <c r="A425" s="1">
        <v>2017</v>
      </c>
      <c r="B425" s="1">
        <v>3</v>
      </c>
      <c r="C425" s="1" t="s">
        <v>596</v>
      </c>
      <c r="D425" s="1"/>
      <c r="E425" s="1" t="s">
        <v>597</v>
      </c>
      <c r="F425" s="1" t="s">
        <v>9</v>
      </c>
      <c r="G425" s="2">
        <v>9.960000216960907E-2</v>
      </c>
      <c r="H425" s="4">
        <v>42787</v>
      </c>
      <c r="I425" s="4">
        <v>42820</v>
      </c>
      <c r="J425" s="3">
        <v>63</v>
      </c>
      <c r="K425" s="2">
        <v>1.8095423251319498</v>
      </c>
    </row>
    <row r="426" spans="1:11" hidden="1" x14ac:dyDescent="0.3">
      <c r="A426" s="1">
        <v>2017</v>
      </c>
      <c r="B426" s="1">
        <v>3</v>
      </c>
      <c r="C426" s="1" t="s">
        <v>596</v>
      </c>
      <c r="D426" s="1"/>
      <c r="E426" s="1" t="s">
        <v>597</v>
      </c>
      <c r="F426" s="1" t="s">
        <v>2</v>
      </c>
      <c r="G426" s="2">
        <v>36.508998870849609</v>
      </c>
      <c r="H426" s="4">
        <v>42787</v>
      </c>
      <c r="I426" s="4">
        <v>42820</v>
      </c>
      <c r="J426" s="3">
        <v>63</v>
      </c>
      <c r="K426" s="2">
        <v>663.2989685331072</v>
      </c>
    </row>
    <row r="427" spans="1:11" hidden="1" x14ac:dyDescent="0.3">
      <c r="A427" s="1">
        <v>2017</v>
      </c>
      <c r="B427" s="1">
        <v>3</v>
      </c>
      <c r="C427" s="1" t="s">
        <v>598</v>
      </c>
      <c r="D427" s="1"/>
      <c r="E427" s="1" t="s">
        <v>599</v>
      </c>
      <c r="F427" s="1" t="s">
        <v>2</v>
      </c>
      <c r="G427" s="2">
        <v>23.955799102783203</v>
      </c>
      <c r="H427" s="4">
        <v>42786</v>
      </c>
      <c r="I427" s="4">
        <v>42820</v>
      </c>
      <c r="J427" s="3">
        <v>2082.5</v>
      </c>
      <c r="K427" s="2">
        <v>13.166659349365965</v>
      </c>
    </row>
    <row r="428" spans="1:11" hidden="1" x14ac:dyDescent="0.3">
      <c r="A428" s="1">
        <v>2017</v>
      </c>
      <c r="B428" s="1">
        <v>3</v>
      </c>
      <c r="C428" s="1" t="s">
        <v>600</v>
      </c>
      <c r="D428" s="1"/>
      <c r="E428" s="1" t="s">
        <v>601</v>
      </c>
      <c r="F428" s="1" t="s">
        <v>2</v>
      </c>
      <c r="G428" s="2">
        <v>23.27400016784668</v>
      </c>
      <c r="H428" s="4">
        <v>42786</v>
      </c>
      <c r="I428" s="4">
        <v>42820</v>
      </c>
      <c r="J428" s="3">
        <v>2035.9000244140625</v>
      </c>
      <c r="K428" s="2">
        <v>13.084722988685291</v>
      </c>
    </row>
    <row r="429" spans="1:11" hidden="1" x14ac:dyDescent="0.3">
      <c r="A429" s="1">
        <v>2017</v>
      </c>
      <c r="B429" s="1">
        <v>3</v>
      </c>
      <c r="C429" s="1" t="s">
        <v>602</v>
      </c>
      <c r="D429" s="1"/>
      <c r="E429" s="1" t="s">
        <v>603</v>
      </c>
      <c r="F429" s="1" t="s">
        <v>2</v>
      </c>
      <c r="G429" s="2">
        <v>27.662500381469727</v>
      </c>
      <c r="H429" s="4">
        <v>42786</v>
      </c>
      <c r="I429" s="4">
        <v>42821</v>
      </c>
      <c r="J429" s="3">
        <v>2058.60009765625</v>
      </c>
      <c r="K429" s="2">
        <v>15.380462357732513</v>
      </c>
    </row>
    <row r="430" spans="1:11" hidden="1" x14ac:dyDescent="0.3">
      <c r="A430" s="1">
        <v>2017</v>
      </c>
      <c r="B430" s="1">
        <v>3</v>
      </c>
      <c r="C430" s="1" t="s">
        <v>604</v>
      </c>
      <c r="D430" s="1"/>
      <c r="E430" s="1" t="s">
        <v>605</v>
      </c>
      <c r="F430" s="1" t="s">
        <v>2</v>
      </c>
      <c r="G430" s="2">
        <v>33.556999206542969</v>
      </c>
      <c r="H430" s="4">
        <v>42786</v>
      </c>
      <c r="I430" s="4">
        <v>42821</v>
      </c>
      <c r="J430" s="3">
        <v>2039.5</v>
      </c>
      <c r="K430" s="2">
        <v>18.832559804764408</v>
      </c>
    </row>
    <row r="431" spans="1:11" hidden="1" x14ac:dyDescent="0.3">
      <c r="A431" s="1">
        <v>2017</v>
      </c>
      <c r="B431" s="1">
        <v>3</v>
      </c>
      <c r="C431" s="1" t="s">
        <v>598</v>
      </c>
      <c r="D431" s="1" t="s">
        <v>568</v>
      </c>
      <c r="E431" s="1" t="s">
        <v>606</v>
      </c>
      <c r="F431" s="1" t="s">
        <v>2</v>
      </c>
      <c r="G431" s="2">
        <v>25.170799255371094</v>
      </c>
      <c r="H431" s="4">
        <v>42786</v>
      </c>
      <c r="I431" s="4">
        <v>42820</v>
      </c>
      <c r="J431" s="3">
        <v>2072.800048828125</v>
      </c>
      <c r="K431" s="2">
        <v>13.899191644651548</v>
      </c>
    </row>
    <row r="432" spans="1:11" hidden="1" x14ac:dyDescent="0.3">
      <c r="A432" s="1">
        <v>2017</v>
      </c>
      <c r="B432" s="1">
        <v>3</v>
      </c>
      <c r="C432" s="1" t="s">
        <v>602</v>
      </c>
      <c r="D432" s="1" t="s">
        <v>568</v>
      </c>
      <c r="E432" s="1" t="s">
        <v>607</v>
      </c>
      <c r="F432" s="1" t="s">
        <v>9</v>
      </c>
      <c r="G432" s="2">
        <v>7.7899999916553497E-2</v>
      </c>
      <c r="H432" s="4">
        <v>42786</v>
      </c>
      <c r="I432" s="4">
        <v>42821</v>
      </c>
      <c r="J432" s="3">
        <v>66.5</v>
      </c>
      <c r="K432" s="2">
        <v>1.3408054271351573</v>
      </c>
    </row>
    <row r="433" spans="1:11" hidden="1" x14ac:dyDescent="0.3">
      <c r="A433" s="1">
        <v>2017</v>
      </c>
      <c r="B433" s="1">
        <v>3</v>
      </c>
      <c r="C433" s="1" t="s">
        <v>602</v>
      </c>
      <c r="D433" s="1" t="s">
        <v>568</v>
      </c>
      <c r="E433" s="1" t="s">
        <v>607</v>
      </c>
      <c r="F433" s="1" t="s">
        <v>2</v>
      </c>
      <c r="G433" s="2">
        <v>22.288799285888672</v>
      </c>
      <c r="H433" s="4">
        <v>42786</v>
      </c>
      <c r="I433" s="4">
        <v>42821</v>
      </c>
      <c r="J433" s="3">
        <v>2002.9000244140625</v>
      </c>
      <c r="K433" s="2">
        <v>12.737299148068349</v>
      </c>
    </row>
    <row r="434" spans="1:11" hidden="1" x14ac:dyDescent="0.3">
      <c r="A434" s="1">
        <v>2017</v>
      </c>
      <c r="B434" s="1">
        <v>3</v>
      </c>
      <c r="C434" s="1" t="s">
        <v>608</v>
      </c>
      <c r="D434" s="1"/>
      <c r="E434" s="1" t="s">
        <v>609</v>
      </c>
      <c r="F434" s="1" t="s">
        <v>9</v>
      </c>
      <c r="G434" s="2">
        <v>0.4796999990940094</v>
      </c>
      <c r="H434" s="4">
        <v>42789</v>
      </c>
      <c r="I434" s="4">
        <v>42821</v>
      </c>
      <c r="J434" s="3">
        <v>235.19999694824219</v>
      </c>
      <c r="K434" s="2">
        <v>2.3344380488399308</v>
      </c>
    </row>
    <row r="435" spans="1:11" hidden="1" x14ac:dyDescent="0.3">
      <c r="A435" s="1">
        <v>2017</v>
      </c>
      <c r="B435" s="1">
        <v>3</v>
      </c>
      <c r="C435" s="1" t="s">
        <v>608</v>
      </c>
      <c r="D435" s="1"/>
      <c r="E435" s="1" t="s">
        <v>609</v>
      </c>
      <c r="F435" s="1" t="s">
        <v>2</v>
      </c>
      <c r="G435" s="2">
        <v>37.399501800537109</v>
      </c>
      <c r="H435" s="4">
        <v>42789</v>
      </c>
      <c r="I435" s="4">
        <v>42821</v>
      </c>
      <c r="J435" s="3">
        <v>149.5</v>
      </c>
      <c r="K435" s="2">
        <v>286.33508873496163</v>
      </c>
    </row>
    <row r="436" spans="1:11" hidden="1" x14ac:dyDescent="0.3">
      <c r="A436" s="1">
        <v>2017</v>
      </c>
      <c r="B436" s="1">
        <v>3</v>
      </c>
      <c r="C436" s="1" t="s">
        <v>610</v>
      </c>
      <c r="D436" s="1"/>
      <c r="E436" s="1" t="s">
        <v>611</v>
      </c>
      <c r="F436" s="1" t="s">
        <v>9</v>
      </c>
      <c r="G436" s="2">
        <v>0.23800000548362732</v>
      </c>
      <c r="H436" s="4">
        <v>42789</v>
      </c>
      <c r="I436" s="4">
        <v>42820</v>
      </c>
      <c r="J436" s="3">
        <v>314.5</v>
      </c>
      <c r="K436" s="2">
        <v>0.86617623617330686</v>
      </c>
    </row>
    <row r="437" spans="1:11" hidden="1" x14ac:dyDescent="0.3">
      <c r="A437" s="1">
        <v>2017</v>
      </c>
      <c r="B437" s="1">
        <v>3</v>
      </c>
      <c r="C437" s="1" t="s">
        <v>610</v>
      </c>
      <c r="D437" s="1"/>
      <c r="E437" s="1" t="s">
        <v>611</v>
      </c>
      <c r="F437" s="1" t="s">
        <v>2</v>
      </c>
      <c r="G437" s="2">
        <v>22.690099716186523</v>
      </c>
      <c r="H437" s="4">
        <v>42789</v>
      </c>
      <c r="I437" s="4">
        <v>42820</v>
      </c>
      <c r="J437" s="3">
        <v>1537.199951171875</v>
      </c>
      <c r="K437" s="2">
        <v>16.894914168030777</v>
      </c>
    </row>
    <row r="438" spans="1:11" hidden="1" x14ac:dyDescent="0.3">
      <c r="A438" s="1">
        <v>2017</v>
      </c>
      <c r="B438" s="1">
        <v>3</v>
      </c>
      <c r="C438" s="1" t="s">
        <v>612</v>
      </c>
      <c r="D438" s="1"/>
      <c r="E438" s="1" t="s">
        <v>613</v>
      </c>
      <c r="F438" s="1" t="s">
        <v>9</v>
      </c>
      <c r="G438" s="2">
        <v>0.52179998159408569</v>
      </c>
      <c r="H438" s="4">
        <v>42786</v>
      </c>
      <c r="I438" s="4">
        <v>42820</v>
      </c>
      <c r="J438" s="3">
        <v>174.69999694824219</v>
      </c>
      <c r="K438" s="2">
        <v>3.4187009236738506</v>
      </c>
    </row>
    <row r="439" spans="1:11" hidden="1" x14ac:dyDescent="0.3">
      <c r="A439" s="1">
        <v>2017</v>
      </c>
      <c r="B439" s="1">
        <v>3</v>
      </c>
      <c r="C439" s="1" t="s">
        <v>612</v>
      </c>
      <c r="D439" s="1"/>
      <c r="E439" s="1" t="s">
        <v>613</v>
      </c>
      <c r="F439" s="1" t="s">
        <v>2</v>
      </c>
      <c r="G439" s="2">
        <v>34.274799346923828</v>
      </c>
      <c r="H439" s="4">
        <v>42786</v>
      </c>
      <c r="I439" s="4">
        <v>42820</v>
      </c>
      <c r="J439" s="3">
        <v>1501.4200439453125</v>
      </c>
      <c r="K439" s="2">
        <v>26.128992178237144</v>
      </c>
    </row>
    <row r="440" spans="1:11" hidden="1" x14ac:dyDescent="0.3">
      <c r="A440" s="1">
        <v>2017</v>
      </c>
      <c r="B440" s="1">
        <v>3</v>
      </c>
      <c r="C440" s="1" t="s">
        <v>614</v>
      </c>
      <c r="D440" s="1"/>
      <c r="E440" s="1" t="s">
        <v>615</v>
      </c>
      <c r="F440" s="1" t="s">
        <v>9</v>
      </c>
      <c r="G440" s="2">
        <v>0.11800000071525574</v>
      </c>
      <c r="H440" s="4">
        <v>42786</v>
      </c>
      <c r="I440" s="4">
        <v>42820</v>
      </c>
      <c r="J440" s="3">
        <v>33.599998474121094</v>
      </c>
      <c r="K440" s="2">
        <v>4.0196912783403773</v>
      </c>
    </row>
    <row r="441" spans="1:11" hidden="1" x14ac:dyDescent="0.3">
      <c r="A441" s="1">
        <v>2017</v>
      </c>
      <c r="B441" s="1">
        <v>3</v>
      </c>
      <c r="C441" s="1" t="s">
        <v>614</v>
      </c>
      <c r="D441" s="1"/>
      <c r="E441" s="1" t="s">
        <v>615</v>
      </c>
      <c r="F441" s="1" t="s">
        <v>2</v>
      </c>
      <c r="G441" s="2">
        <v>23.60890007019043</v>
      </c>
      <c r="H441" s="4">
        <v>42786</v>
      </c>
      <c r="I441" s="4">
        <v>42820</v>
      </c>
      <c r="J441" s="3">
        <v>33.599998474121094</v>
      </c>
      <c r="K441" s="2">
        <v>804.24143328911612</v>
      </c>
    </row>
    <row r="442" spans="1:11" hidden="1" x14ac:dyDescent="0.3">
      <c r="A442" s="1">
        <v>2017</v>
      </c>
      <c r="B442" s="1">
        <v>3</v>
      </c>
      <c r="C442" s="1" t="s">
        <v>618</v>
      </c>
      <c r="D442" s="1"/>
      <c r="E442" s="1" t="s">
        <v>619</v>
      </c>
      <c r="F442" s="1" t="s">
        <v>2</v>
      </c>
      <c r="G442" s="2">
        <v>39.514198303222656</v>
      </c>
      <c r="H442" s="4">
        <v>42788</v>
      </c>
      <c r="I442" s="4">
        <v>42821</v>
      </c>
      <c r="J442" s="3">
        <v>2919.5</v>
      </c>
      <c r="K442" s="2">
        <v>15.491541783142871</v>
      </c>
    </row>
    <row r="443" spans="1:11" hidden="1" x14ac:dyDescent="0.3">
      <c r="A443" s="1">
        <v>2017</v>
      </c>
      <c r="B443" s="1">
        <v>3</v>
      </c>
      <c r="C443" s="1" t="s">
        <v>620</v>
      </c>
      <c r="D443" s="1"/>
      <c r="E443" s="1" t="s">
        <v>621</v>
      </c>
      <c r="F443" s="1" t="s">
        <v>9</v>
      </c>
      <c r="G443" s="2">
        <v>0.43340000510215759</v>
      </c>
      <c r="H443" s="4">
        <v>42787</v>
      </c>
      <c r="I443" s="4">
        <v>42820</v>
      </c>
      <c r="J443" s="3">
        <v>243.5</v>
      </c>
      <c r="K443" s="2">
        <v>2.0372292067346138</v>
      </c>
    </row>
    <row r="444" spans="1:11" hidden="1" x14ac:dyDescent="0.3">
      <c r="A444" s="1">
        <v>2017</v>
      </c>
      <c r="B444" s="1">
        <v>3</v>
      </c>
      <c r="C444" s="1" t="s">
        <v>620</v>
      </c>
      <c r="D444" s="1"/>
      <c r="E444" s="1" t="s">
        <v>621</v>
      </c>
      <c r="F444" s="1" t="s">
        <v>2</v>
      </c>
      <c r="G444" s="2">
        <v>28.745500564575195</v>
      </c>
      <c r="H444" s="4">
        <v>42787</v>
      </c>
      <c r="I444" s="4">
        <v>42820</v>
      </c>
      <c r="J444" s="3">
        <v>1517.4000244140625</v>
      </c>
      <c r="K444" s="2">
        <v>21.683018295661366</v>
      </c>
    </row>
    <row r="445" spans="1:11" hidden="1" x14ac:dyDescent="0.3">
      <c r="A445" s="1">
        <v>2017</v>
      </c>
      <c r="B445" s="1">
        <v>3</v>
      </c>
      <c r="C445" s="1" t="s">
        <v>622</v>
      </c>
      <c r="D445" s="1"/>
      <c r="E445" s="1" t="s">
        <v>623</v>
      </c>
      <c r="F445" s="1" t="s">
        <v>2</v>
      </c>
      <c r="G445" s="2">
        <v>9.3544998168945313</v>
      </c>
      <c r="H445" s="4">
        <v>42786</v>
      </c>
      <c r="I445" s="4">
        <v>42820</v>
      </c>
      <c r="J445" s="3">
        <v>450.79998779296875</v>
      </c>
      <c r="K445" s="2">
        <v>23.751258286050717</v>
      </c>
    </row>
    <row r="446" spans="1:11" hidden="1" x14ac:dyDescent="0.3">
      <c r="A446" s="1">
        <v>2017</v>
      </c>
      <c r="B446" s="1">
        <v>3</v>
      </c>
      <c r="C446" s="1" t="s">
        <v>624</v>
      </c>
      <c r="D446" s="1"/>
      <c r="E446" s="1" t="s">
        <v>625</v>
      </c>
      <c r="F446" s="1" t="s">
        <v>9</v>
      </c>
      <c r="G446" s="2">
        <v>0.14800000190734863</v>
      </c>
      <c r="H446" s="4">
        <v>42789</v>
      </c>
      <c r="I446" s="4">
        <v>42821</v>
      </c>
      <c r="J446" s="3">
        <v>88</v>
      </c>
      <c r="K446" s="2">
        <v>1.9249922975355926</v>
      </c>
    </row>
    <row r="447" spans="1:11" hidden="1" x14ac:dyDescent="0.3">
      <c r="A447" s="1">
        <v>2017</v>
      </c>
      <c r="B447" s="1">
        <v>3</v>
      </c>
      <c r="C447" s="1" t="s">
        <v>624</v>
      </c>
      <c r="D447" s="1"/>
      <c r="E447" s="1" t="s">
        <v>625</v>
      </c>
      <c r="F447" s="1" t="s">
        <v>2</v>
      </c>
      <c r="G447" s="2">
        <v>30.861799240112305</v>
      </c>
      <c r="H447" s="4">
        <v>42789</v>
      </c>
      <c r="I447" s="4">
        <v>42821</v>
      </c>
      <c r="J447" s="3">
        <v>88</v>
      </c>
      <c r="K447" s="2">
        <v>401.41030445727432</v>
      </c>
    </row>
    <row r="448" spans="1:11" hidden="1" x14ac:dyDescent="0.3">
      <c r="A448" s="1">
        <v>2017</v>
      </c>
      <c r="B448" s="1">
        <v>3</v>
      </c>
      <c r="C448" s="1" t="s">
        <v>626</v>
      </c>
      <c r="D448" s="1"/>
      <c r="E448" s="1" t="s">
        <v>627</v>
      </c>
      <c r="F448" s="1" t="s">
        <v>2</v>
      </c>
      <c r="G448" s="2">
        <v>6.5068998336791992</v>
      </c>
      <c r="H448" s="4">
        <v>42789</v>
      </c>
      <c r="I448" s="4">
        <v>42821</v>
      </c>
      <c r="J448" s="3">
        <v>314.5</v>
      </c>
      <c r="K448" s="2">
        <v>23.681184358126785</v>
      </c>
    </row>
    <row r="449" spans="1:11" hidden="1" x14ac:dyDescent="0.3">
      <c r="A449" s="1">
        <v>2017</v>
      </c>
      <c r="B449" s="1">
        <v>3</v>
      </c>
      <c r="C449" s="1" t="s">
        <v>628</v>
      </c>
      <c r="D449" s="1"/>
      <c r="E449" s="1" t="s">
        <v>629</v>
      </c>
      <c r="F449" s="1" t="s">
        <v>2</v>
      </c>
      <c r="G449" s="2">
        <v>45.256900787353516</v>
      </c>
      <c r="H449" s="4">
        <v>42780</v>
      </c>
      <c r="I449" s="4">
        <v>42820</v>
      </c>
      <c r="J449" s="3">
        <v>2531.10009765625</v>
      </c>
      <c r="K449" s="2">
        <v>20.465645005570231</v>
      </c>
    </row>
    <row r="450" spans="1:11" hidden="1" x14ac:dyDescent="0.3">
      <c r="A450" s="1">
        <v>2017</v>
      </c>
      <c r="B450" s="1">
        <v>3</v>
      </c>
      <c r="C450" s="1" t="s">
        <v>630</v>
      </c>
      <c r="D450" s="1"/>
      <c r="E450" s="1" t="s">
        <v>631</v>
      </c>
      <c r="F450" s="1" t="s">
        <v>2</v>
      </c>
      <c r="G450" s="2">
        <v>28.157600402832031</v>
      </c>
      <c r="H450" s="4">
        <v>42788</v>
      </c>
      <c r="I450" s="4">
        <v>42820</v>
      </c>
      <c r="J450" s="3">
        <v>2058.300048828125</v>
      </c>
      <c r="K450" s="2">
        <v>15.658022193327332</v>
      </c>
    </row>
    <row r="451" spans="1:11" hidden="1" x14ac:dyDescent="0.3">
      <c r="A451" s="1">
        <v>2017</v>
      </c>
      <c r="B451" s="1">
        <v>3</v>
      </c>
      <c r="C451" s="1" t="s">
        <v>632</v>
      </c>
      <c r="D451" s="1"/>
      <c r="E451" s="1" t="s">
        <v>633</v>
      </c>
      <c r="F451" s="1" t="s">
        <v>2</v>
      </c>
      <c r="G451" s="2">
        <v>26.67970085144043</v>
      </c>
      <c r="H451" s="4">
        <v>42788</v>
      </c>
      <c r="I451" s="4">
        <v>42822</v>
      </c>
      <c r="J451" s="3">
        <v>2648.199951171875</v>
      </c>
      <c r="K451" s="2">
        <v>11.531349354506595</v>
      </c>
    </row>
    <row r="452" spans="1:11" hidden="1" x14ac:dyDescent="0.3">
      <c r="A452" s="1">
        <v>2017</v>
      </c>
      <c r="B452" s="1">
        <v>3</v>
      </c>
      <c r="C452" s="1" t="s">
        <v>634</v>
      </c>
      <c r="D452" s="1"/>
      <c r="E452" s="1" t="s">
        <v>635</v>
      </c>
      <c r="F452" s="1" t="s">
        <v>2</v>
      </c>
      <c r="G452" s="2">
        <v>24.986700057983398</v>
      </c>
      <c r="H452" s="4">
        <v>42788</v>
      </c>
      <c r="I452" s="4">
        <v>42820</v>
      </c>
      <c r="J452" s="3">
        <v>1801.0999755859375</v>
      </c>
      <c r="K452" s="2">
        <v>15.87892255123881</v>
      </c>
    </row>
    <row r="453" spans="1:11" hidden="1" x14ac:dyDescent="0.3">
      <c r="A453" s="1">
        <v>2017</v>
      </c>
      <c r="B453" s="1">
        <v>3</v>
      </c>
      <c r="C453" s="1" t="s">
        <v>636</v>
      </c>
      <c r="D453" s="1"/>
      <c r="E453" s="1" t="s">
        <v>637</v>
      </c>
      <c r="F453" s="1" t="s">
        <v>2</v>
      </c>
      <c r="G453" s="2">
        <v>25.667499542236328</v>
      </c>
      <c r="H453" s="4">
        <v>42789</v>
      </c>
      <c r="I453" s="4">
        <v>42822</v>
      </c>
      <c r="J453" s="3">
        <v>2284.820068359375</v>
      </c>
      <c r="K453" s="2">
        <v>12.858239345798388</v>
      </c>
    </row>
    <row r="454" spans="1:11" hidden="1" x14ac:dyDescent="0.3">
      <c r="A454" s="1">
        <v>2017</v>
      </c>
      <c r="B454" s="1">
        <v>3</v>
      </c>
      <c r="C454" s="1" t="s">
        <v>638</v>
      </c>
      <c r="D454" s="1"/>
      <c r="E454" s="1" t="s">
        <v>639</v>
      </c>
      <c r="F454" s="1" t="s">
        <v>2</v>
      </c>
      <c r="G454" s="2">
        <v>37.830600738525391</v>
      </c>
      <c r="H454" s="4">
        <v>42788</v>
      </c>
      <c r="I454" s="4">
        <v>42820</v>
      </c>
      <c r="J454" s="3">
        <v>2552.10009765625</v>
      </c>
      <c r="K454" s="2">
        <v>16.966625775797077</v>
      </c>
    </row>
    <row r="455" spans="1:11" hidden="1" x14ac:dyDescent="0.3">
      <c r="A455" s="1">
        <v>2017</v>
      </c>
      <c r="B455" s="1">
        <v>3</v>
      </c>
      <c r="C455" s="1" t="s">
        <v>640</v>
      </c>
      <c r="D455" s="1"/>
      <c r="E455" s="1" t="s">
        <v>641</v>
      </c>
      <c r="F455" s="1" t="s">
        <v>2</v>
      </c>
      <c r="G455" s="2">
        <v>25.870500564575195</v>
      </c>
      <c r="H455" s="4">
        <v>42788</v>
      </c>
      <c r="I455" s="4">
        <v>42821</v>
      </c>
      <c r="J455" s="3">
        <v>2538.199951171875</v>
      </c>
      <c r="K455" s="2">
        <v>11.666187381154035</v>
      </c>
    </row>
    <row r="456" spans="1:11" x14ac:dyDescent="0.3">
      <c r="A456" s="1">
        <v>2017</v>
      </c>
      <c r="B456" s="1">
        <v>3</v>
      </c>
      <c r="C456" s="1" t="s">
        <v>640</v>
      </c>
      <c r="D456" s="1"/>
      <c r="E456" s="1" t="s">
        <v>641</v>
      </c>
      <c r="F456" s="1" t="s">
        <v>235</v>
      </c>
      <c r="G456" s="2">
        <v>3.2776999473571777</v>
      </c>
      <c r="H456" s="4">
        <v>42788</v>
      </c>
      <c r="I456" s="4">
        <v>42821</v>
      </c>
      <c r="J456" s="3">
        <v>1900.1</v>
      </c>
      <c r="K456" s="2">
        <f>G456/J456*1144.59</f>
        <v>1.9744342838511406</v>
      </c>
    </row>
    <row r="457" spans="1:11" hidden="1" x14ac:dyDescent="0.3">
      <c r="A457" s="1">
        <v>2017</v>
      </c>
      <c r="B457" s="1">
        <v>3</v>
      </c>
      <c r="C457" s="1" t="s">
        <v>642</v>
      </c>
      <c r="D457" s="1"/>
      <c r="E457" s="1" t="s">
        <v>643</v>
      </c>
      <c r="F457" s="1" t="s">
        <v>2</v>
      </c>
      <c r="G457" s="2">
        <v>48.689701080322266</v>
      </c>
      <c r="H457" s="4">
        <v>42789</v>
      </c>
      <c r="I457" s="4">
        <v>42822</v>
      </c>
      <c r="J457" s="3">
        <v>3520.199951171875</v>
      </c>
      <c r="K457" s="2">
        <v>15.831414616369624</v>
      </c>
    </row>
    <row r="458" spans="1:11" hidden="1" x14ac:dyDescent="0.3">
      <c r="A458" s="1">
        <v>2017</v>
      </c>
      <c r="B458" s="1">
        <v>3</v>
      </c>
      <c r="C458" s="1" t="s">
        <v>644</v>
      </c>
      <c r="D458" s="1"/>
      <c r="E458" s="1" t="s">
        <v>645</v>
      </c>
      <c r="F458" s="1" t="s">
        <v>2</v>
      </c>
      <c r="G458" s="2">
        <v>18.049100875854492</v>
      </c>
      <c r="H458" s="4">
        <v>42787</v>
      </c>
      <c r="I458" s="4">
        <v>42818</v>
      </c>
      <c r="J458" s="3">
        <v>1635.300048828125</v>
      </c>
      <c r="K458" s="2">
        <v>12.633045774259374</v>
      </c>
    </row>
    <row r="459" spans="1:11" x14ac:dyDescent="0.3">
      <c r="A459" s="1">
        <v>2017</v>
      </c>
      <c r="B459" s="1">
        <v>3</v>
      </c>
      <c r="C459" s="1" t="s">
        <v>644</v>
      </c>
      <c r="D459" s="1"/>
      <c r="E459" s="1" t="s">
        <v>645</v>
      </c>
      <c r="F459" s="1" t="s">
        <v>235</v>
      </c>
      <c r="G459" s="2">
        <v>1.3014999628067017</v>
      </c>
      <c r="H459" s="4">
        <v>42787</v>
      </c>
      <c r="I459" s="4">
        <v>42818</v>
      </c>
      <c r="J459" s="3">
        <v>802.2</v>
      </c>
      <c r="K459" s="2">
        <f>G459/J459*1144.59</f>
        <v>1.8569980583756203</v>
      </c>
    </row>
    <row r="460" spans="1:11" hidden="1" x14ac:dyDescent="0.3">
      <c r="A460" s="1">
        <v>2017</v>
      </c>
      <c r="B460" s="1">
        <v>3</v>
      </c>
      <c r="C460" s="1" t="s">
        <v>646</v>
      </c>
      <c r="D460" s="1"/>
      <c r="E460" s="1" t="s">
        <v>647</v>
      </c>
      <c r="F460" s="1" t="s">
        <v>2</v>
      </c>
      <c r="G460" s="2">
        <v>35.196998596191406</v>
      </c>
      <c r="H460" s="4">
        <v>42789</v>
      </c>
      <c r="I460" s="4">
        <v>42821</v>
      </c>
      <c r="J460" s="3">
        <v>3449</v>
      </c>
      <c r="K460" s="2">
        <v>11.680525550366692</v>
      </c>
    </row>
    <row r="461" spans="1:11" hidden="1" x14ac:dyDescent="0.3">
      <c r="A461" s="1">
        <v>2017</v>
      </c>
      <c r="B461" s="1">
        <v>3</v>
      </c>
      <c r="C461" s="1" t="s">
        <v>648</v>
      </c>
      <c r="D461" s="1"/>
      <c r="E461" s="1" t="s">
        <v>649</v>
      </c>
      <c r="F461" s="1" t="s">
        <v>2</v>
      </c>
      <c r="G461" s="2">
        <v>27.969900131225586</v>
      </c>
      <c r="H461" s="4">
        <v>42789</v>
      </c>
      <c r="I461" s="4">
        <v>42821</v>
      </c>
      <c r="J461" s="3">
        <v>2533</v>
      </c>
      <c r="K461" s="2">
        <v>12.638795101144686</v>
      </c>
    </row>
    <row r="462" spans="1:11" hidden="1" x14ac:dyDescent="0.3">
      <c r="A462" s="1">
        <v>2017</v>
      </c>
      <c r="B462" s="1">
        <v>3</v>
      </c>
      <c r="C462" s="1" t="s">
        <v>650</v>
      </c>
      <c r="D462" s="1"/>
      <c r="E462" s="1" t="s">
        <v>651</v>
      </c>
      <c r="F462" s="1" t="s">
        <v>2</v>
      </c>
      <c r="G462" s="2">
        <v>38.455898284912109</v>
      </c>
      <c r="H462" s="4">
        <v>42788</v>
      </c>
      <c r="I462" s="4">
        <v>42821</v>
      </c>
      <c r="J462" s="3">
        <v>3345.5</v>
      </c>
      <c r="K462" s="2">
        <v>13.156848488395621</v>
      </c>
    </row>
    <row r="463" spans="1:11" hidden="1" x14ac:dyDescent="0.3">
      <c r="A463" s="1">
        <v>2017</v>
      </c>
      <c r="B463" s="1">
        <v>3</v>
      </c>
      <c r="C463" s="1" t="s">
        <v>652</v>
      </c>
      <c r="D463" s="1"/>
      <c r="E463" s="1" t="s">
        <v>653</v>
      </c>
      <c r="F463" s="1" t="s">
        <v>2</v>
      </c>
      <c r="G463" s="2">
        <v>27.116899490356445</v>
      </c>
      <c r="H463" s="4">
        <v>42790</v>
      </c>
      <c r="I463" s="4">
        <v>42822</v>
      </c>
      <c r="J463" s="3">
        <v>4047.89990234375</v>
      </c>
      <c r="K463" s="2">
        <v>7.667613512304519</v>
      </c>
    </row>
    <row r="464" spans="1:11" x14ac:dyDescent="0.3">
      <c r="A464" s="1">
        <v>2017</v>
      </c>
      <c r="B464" s="1">
        <v>3</v>
      </c>
      <c r="C464" s="1" t="s">
        <v>652</v>
      </c>
      <c r="D464" s="1"/>
      <c r="E464" s="1" t="s">
        <v>653</v>
      </c>
      <c r="F464" s="1" t="s">
        <v>235</v>
      </c>
      <c r="G464" s="2">
        <v>5.9917998313903809</v>
      </c>
      <c r="H464" s="4">
        <v>42790</v>
      </c>
      <c r="I464" s="4">
        <v>42822</v>
      </c>
      <c r="J464" s="3">
        <v>3431.2</v>
      </c>
      <c r="K464" s="2">
        <f>G464/J464*1144.59</f>
        <v>1.9987625813159</v>
      </c>
    </row>
    <row r="465" spans="1:11" hidden="1" x14ac:dyDescent="0.3">
      <c r="A465" s="1">
        <v>2017</v>
      </c>
      <c r="B465" s="1">
        <v>3</v>
      </c>
      <c r="C465" s="1" t="s">
        <v>654</v>
      </c>
      <c r="D465" s="1"/>
      <c r="E465" s="1" t="s">
        <v>655</v>
      </c>
      <c r="F465" s="1" t="s">
        <v>2</v>
      </c>
      <c r="G465" s="2">
        <v>29.048999786376953</v>
      </c>
      <c r="H465" s="4">
        <v>42788</v>
      </c>
      <c r="I465" s="4">
        <v>42821</v>
      </c>
      <c r="J465" s="3">
        <v>2668</v>
      </c>
      <c r="K465" s="2">
        <v>12.462216891112892</v>
      </c>
    </row>
    <row r="466" spans="1:11" hidden="1" x14ac:dyDescent="0.3">
      <c r="A466" s="1">
        <v>2017</v>
      </c>
      <c r="B466" s="1">
        <v>3</v>
      </c>
      <c r="C466" s="1" t="s">
        <v>656</v>
      </c>
      <c r="D466" s="1" t="s">
        <v>657</v>
      </c>
      <c r="E466" s="1" t="s">
        <v>658</v>
      </c>
      <c r="F466" s="1" t="s">
        <v>9</v>
      </c>
      <c r="G466" s="2">
        <v>0.13439999520778656</v>
      </c>
      <c r="H466" s="4">
        <v>42789</v>
      </c>
      <c r="I466" s="4">
        <v>42822</v>
      </c>
      <c r="J466" s="3">
        <v>79.199996948242187</v>
      </c>
      <c r="K466" s="2">
        <v>1.942334551040594</v>
      </c>
    </row>
    <row r="467" spans="1:11" hidden="1" x14ac:dyDescent="0.3">
      <c r="A467" s="1">
        <v>2017</v>
      </c>
      <c r="B467" s="1">
        <v>3</v>
      </c>
      <c r="C467" s="1" t="s">
        <v>656</v>
      </c>
      <c r="D467" s="1" t="s">
        <v>657</v>
      </c>
      <c r="E467" s="1" t="s">
        <v>658</v>
      </c>
      <c r="F467" s="1" t="s">
        <v>2</v>
      </c>
      <c r="G467" s="2">
        <v>32.581100463867188</v>
      </c>
      <c r="H467" s="4">
        <v>42789</v>
      </c>
      <c r="I467" s="4">
        <v>42822</v>
      </c>
      <c r="J467" s="3">
        <v>2290.10009765625</v>
      </c>
      <c r="K467" s="2">
        <v>16.284005148117053</v>
      </c>
    </row>
    <row r="468" spans="1:11" hidden="1" x14ac:dyDescent="0.3">
      <c r="A468" s="1">
        <v>2017</v>
      </c>
      <c r="B468" s="1">
        <v>3</v>
      </c>
      <c r="C468" s="1" t="s">
        <v>656</v>
      </c>
      <c r="D468" s="1" t="s">
        <v>659</v>
      </c>
      <c r="E468" s="1" t="s">
        <v>660</v>
      </c>
      <c r="F468" s="1" t="s">
        <v>2</v>
      </c>
      <c r="G468" s="2">
        <v>20.902999877929688</v>
      </c>
      <c r="H468" s="4">
        <v>42789</v>
      </c>
      <c r="I468" s="4">
        <v>42821</v>
      </c>
      <c r="J468" s="3">
        <v>1400.0999755859375</v>
      </c>
      <c r="K468" s="2">
        <v>17.088325867777296</v>
      </c>
    </row>
    <row r="469" spans="1:11" hidden="1" x14ac:dyDescent="0.3">
      <c r="A469" s="1">
        <v>2017</v>
      </c>
      <c r="B469" s="1">
        <v>3</v>
      </c>
      <c r="C469" s="1" t="s">
        <v>661</v>
      </c>
      <c r="D469" s="1"/>
      <c r="E469" s="1" t="s">
        <v>662</v>
      </c>
      <c r="F469" s="1" t="s">
        <v>2</v>
      </c>
      <c r="G469" s="2">
        <v>60.553001403808594</v>
      </c>
      <c r="H469" s="4">
        <v>42789</v>
      </c>
      <c r="I469" s="4">
        <v>42821</v>
      </c>
      <c r="J469" s="3">
        <v>4949</v>
      </c>
      <c r="K469" s="2">
        <v>14.004518059564614</v>
      </c>
    </row>
    <row r="470" spans="1:11" hidden="1" x14ac:dyDescent="0.3">
      <c r="A470" s="1">
        <v>2017</v>
      </c>
      <c r="B470" s="1">
        <v>3</v>
      </c>
      <c r="C470" s="1" t="s">
        <v>663</v>
      </c>
      <c r="D470" s="1"/>
      <c r="E470" s="1" t="s">
        <v>664</v>
      </c>
      <c r="F470" s="1" t="s">
        <v>9</v>
      </c>
      <c r="G470" s="2">
        <v>5.9300001710653305E-2</v>
      </c>
      <c r="H470" s="4">
        <v>42789</v>
      </c>
      <c r="I470" s="4">
        <v>42821</v>
      </c>
      <c r="J470" s="3">
        <v>43.799999237060547</v>
      </c>
      <c r="K470" s="2">
        <v>1.5496390442985712</v>
      </c>
    </row>
    <row r="471" spans="1:11" hidden="1" x14ac:dyDescent="0.3">
      <c r="A471" s="1">
        <v>2017</v>
      </c>
      <c r="B471" s="1">
        <v>3</v>
      </c>
      <c r="C471" s="1" t="s">
        <v>663</v>
      </c>
      <c r="D471" s="1"/>
      <c r="E471" s="1" t="s">
        <v>664</v>
      </c>
      <c r="F471" s="1" t="s">
        <v>2</v>
      </c>
      <c r="G471" s="2">
        <v>46.51300048828125</v>
      </c>
      <c r="H471" s="4">
        <v>42789</v>
      </c>
      <c r="I471" s="4">
        <v>42821</v>
      </c>
      <c r="J471" s="3">
        <v>3466.10009765625</v>
      </c>
      <c r="K471" s="2">
        <v>15.359716606246071</v>
      </c>
    </row>
    <row r="472" spans="1:11" hidden="1" x14ac:dyDescent="0.3">
      <c r="A472" s="1">
        <v>2017</v>
      </c>
      <c r="B472" s="1">
        <v>3</v>
      </c>
      <c r="C472" s="1" t="s">
        <v>665</v>
      </c>
      <c r="D472" s="1"/>
      <c r="E472" s="1" t="s">
        <v>666</v>
      </c>
      <c r="F472" s="1" t="s">
        <v>2</v>
      </c>
      <c r="G472" s="2">
        <v>42.065700531005859</v>
      </c>
      <c r="H472" s="4">
        <v>42789</v>
      </c>
      <c r="I472" s="4">
        <v>42821</v>
      </c>
      <c r="J472" s="3">
        <v>2864</v>
      </c>
      <c r="K472" s="2">
        <v>16.81144559035754</v>
      </c>
    </row>
    <row r="473" spans="1:11" hidden="1" x14ac:dyDescent="0.3">
      <c r="A473" s="1">
        <v>2017</v>
      </c>
      <c r="B473" s="1">
        <v>3</v>
      </c>
      <c r="C473" s="1" t="s">
        <v>667</v>
      </c>
      <c r="D473" s="1"/>
      <c r="E473" s="1" t="s">
        <v>668</v>
      </c>
      <c r="F473" s="1" t="s">
        <v>2</v>
      </c>
      <c r="G473" s="2">
        <v>67.415901184082031</v>
      </c>
      <c r="H473" s="4">
        <v>42781</v>
      </c>
      <c r="I473" s="4">
        <v>42816</v>
      </c>
      <c r="J473" s="3">
        <v>3505.39990234375</v>
      </c>
      <c r="K473" s="2">
        <v>22.012771291713683</v>
      </c>
    </row>
    <row r="474" spans="1:11" hidden="1" x14ac:dyDescent="0.3">
      <c r="A474" s="1">
        <v>2017</v>
      </c>
      <c r="B474" s="1">
        <v>3</v>
      </c>
      <c r="C474" s="1" t="s">
        <v>669</v>
      </c>
      <c r="D474" s="1"/>
      <c r="E474" s="1" t="s">
        <v>670</v>
      </c>
      <c r="F474" s="1" t="s">
        <v>2</v>
      </c>
      <c r="G474" s="2">
        <v>29.615499496459961</v>
      </c>
      <c r="H474" s="4">
        <v>42790</v>
      </c>
      <c r="I474" s="4">
        <v>42820</v>
      </c>
      <c r="J474" s="3">
        <v>2017.1500244140625</v>
      </c>
      <c r="K474" s="2">
        <v>16.804701761585438</v>
      </c>
    </row>
    <row r="475" spans="1:11" hidden="1" x14ac:dyDescent="0.3">
      <c r="A475" s="1">
        <v>2017</v>
      </c>
      <c r="B475" s="1">
        <v>3</v>
      </c>
      <c r="C475" s="1" t="s">
        <v>673</v>
      </c>
      <c r="D475" s="1"/>
      <c r="E475" s="1" t="s">
        <v>674</v>
      </c>
      <c r="F475" s="1" t="s">
        <v>2</v>
      </c>
      <c r="G475" s="2">
        <v>10.843600273132324</v>
      </c>
      <c r="H475" s="4">
        <v>42789</v>
      </c>
      <c r="I475" s="4">
        <v>42822</v>
      </c>
      <c r="J475" s="3">
        <v>469</v>
      </c>
      <c r="K475" s="2">
        <v>26.463702423506451</v>
      </c>
    </row>
    <row r="476" spans="1:11" hidden="1" x14ac:dyDescent="0.3">
      <c r="A476" s="1">
        <v>2017</v>
      </c>
      <c r="B476" s="1">
        <v>3</v>
      </c>
      <c r="C476" s="1" t="s">
        <v>675</v>
      </c>
      <c r="D476" s="1"/>
      <c r="E476" s="1" t="s">
        <v>676</v>
      </c>
      <c r="F476" s="1" t="s">
        <v>2</v>
      </c>
      <c r="G476" s="2">
        <v>15.524200439453125</v>
      </c>
      <c r="H476" s="4">
        <v>42786</v>
      </c>
      <c r="I476" s="4">
        <v>42820</v>
      </c>
      <c r="J476" s="3">
        <v>765.29998779296875</v>
      </c>
      <c r="K476" s="2">
        <v>23.218143034650787</v>
      </c>
    </row>
    <row r="477" spans="1:11" hidden="1" x14ac:dyDescent="0.3">
      <c r="A477" s="1">
        <v>2017</v>
      </c>
      <c r="B477" s="1">
        <v>3</v>
      </c>
      <c r="C477" s="1" t="s">
        <v>677</v>
      </c>
      <c r="D477" s="1"/>
      <c r="E477" s="1" t="s">
        <v>678</v>
      </c>
      <c r="F477" s="1" t="s">
        <v>9</v>
      </c>
      <c r="G477" s="2">
        <v>0.22869999706745148</v>
      </c>
      <c r="H477" s="4">
        <v>42786</v>
      </c>
      <c r="I477" s="4">
        <v>42820</v>
      </c>
      <c r="J477" s="3">
        <v>93.800003051757813</v>
      </c>
      <c r="K477" s="2">
        <v>2.79070065167262</v>
      </c>
    </row>
    <row r="478" spans="1:11" hidden="1" x14ac:dyDescent="0.3">
      <c r="A478" s="1">
        <v>2017</v>
      </c>
      <c r="B478" s="1">
        <v>3</v>
      </c>
      <c r="C478" s="1" t="s">
        <v>677</v>
      </c>
      <c r="D478" s="1"/>
      <c r="E478" s="1" t="s">
        <v>678</v>
      </c>
      <c r="F478" s="1" t="s">
        <v>2</v>
      </c>
      <c r="G478" s="2">
        <v>19.387500762939453</v>
      </c>
      <c r="H478" s="4">
        <v>42786</v>
      </c>
      <c r="I478" s="4">
        <v>42820</v>
      </c>
      <c r="J478" s="3">
        <v>797</v>
      </c>
      <c r="K478" s="2">
        <v>27.84283500408139</v>
      </c>
    </row>
    <row r="479" spans="1:11" hidden="1" x14ac:dyDescent="0.3">
      <c r="A479" s="1">
        <v>2017</v>
      </c>
      <c r="B479" s="1">
        <v>3</v>
      </c>
      <c r="C479" s="1" t="s">
        <v>679</v>
      </c>
      <c r="D479" s="1"/>
      <c r="E479" s="1" t="s">
        <v>680</v>
      </c>
      <c r="F479" s="1" t="s">
        <v>2</v>
      </c>
      <c r="G479" s="2">
        <v>20.420600891113281</v>
      </c>
      <c r="H479" s="4">
        <v>42786</v>
      </c>
      <c r="I479" s="4">
        <v>42820</v>
      </c>
      <c r="J479" s="3">
        <v>1355.9000244140625</v>
      </c>
      <c r="K479" s="2">
        <v>17.238155581610695</v>
      </c>
    </row>
    <row r="480" spans="1:11" hidden="1" x14ac:dyDescent="0.3">
      <c r="A480" s="1">
        <v>2017</v>
      </c>
      <c r="B480" s="1">
        <v>3</v>
      </c>
      <c r="C480" s="1" t="s">
        <v>681</v>
      </c>
      <c r="D480" s="1"/>
      <c r="E480" s="1" t="s">
        <v>682</v>
      </c>
      <c r="F480" s="1" t="s">
        <v>2</v>
      </c>
      <c r="G480" s="2">
        <v>29.658199310302734</v>
      </c>
      <c r="H480" s="4">
        <v>42789</v>
      </c>
      <c r="I480" s="4">
        <v>42821</v>
      </c>
      <c r="J480" s="3">
        <v>2148.60009765625</v>
      </c>
      <c r="K480" s="2">
        <v>15.799346926219135</v>
      </c>
    </row>
    <row r="481" spans="1:11" hidden="1" x14ac:dyDescent="0.3">
      <c r="A481" s="1">
        <v>2017</v>
      </c>
      <c r="B481" s="1">
        <v>3</v>
      </c>
      <c r="C481" s="1" t="s">
        <v>683</v>
      </c>
      <c r="D481" s="1"/>
      <c r="E481" s="1" t="s">
        <v>684</v>
      </c>
      <c r="F481" s="1" t="s">
        <v>2</v>
      </c>
      <c r="G481" s="2">
        <v>32.6531982421875</v>
      </c>
      <c r="H481" s="4">
        <v>42786</v>
      </c>
      <c r="I481" s="4">
        <v>42823</v>
      </c>
      <c r="J481" s="3">
        <v>2669.800048828125</v>
      </c>
      <c r="K481" s="2">
        <v>13.998997487632252</v>
      </c>
    </row>
    <row r="482" spans="1:11" hidden="1" x14ac:dyDescent="0.3">
      <c r="A482" s="1">
        <v>2017</v>
      </c>
      <c r="B482" s="1">
        <v>3</v>
      </c>
      <c r="C482" s="1" t="s">
        <v>685</v>
      </c>
      <c r="D482" s="1" t="s">
        <v>686</v>
      </c>
      <c r="E482" s="1" t="s">
        <v>687</v>
      </c>
      <c r="F482" s="1" t="s">
        <v>2</v>
      </c>
      <c r="G482" s="2">
        <v>23.028799057006836</v>
      </c>
      <c r="H482" s="4">
        <v>42786</v>
      </c>
      <c r="I482" s="4">
        <v>42820</v>
      </c>
      <c r="J482" s="3">
        <v>63.700000762939453</v>
      </c>
      <c r="K482" s="2">
        <v>413.79172365716516</v>
      </c>
    </row>
    <row r="483" spans="1:11" hidden="1" x14ac:dyDescent="0.3">
      <c r="A483" s="1">
        <v>2017</v>
      </c>
      <c r="B483" s="1">
        <v>3</v>
      </c>
      <c r="C483" s="1" t="s">
        <v>688</v>
      </c>
      <c r="D483" s="1"/>
      <c r="E483" s="1" t="s">
        <v>689</v>
      </c>
      <c r="F483" s="1" t="s">
        <v>2</v>
      </c>
      <c r="G483" s="2">
        <v>42.273700714111328</v>
      </c>
      <c r="H483" s="4">
        <v>42787</v>
      </c>
      <c r="I483" s="4">
        <v>42823</v>
      </c>
      <c r="J483" s="3">
        <v>2490.699951171875</v>
      </c>
      <c r="K483" s="2">
        <v>19.426689705277035</v>
      </c>
    </row>
    <row r="484" spans="1:11" hidden="1" x14ac:dyDescent="0.3">
      <c r="A484" s="1">
        <v>2017</v>
      </c>
      <c r="B484" s="1">
        <v>3</v>
      </c>
      <c r="C484" s="1" t="s">
        <v>690</v>
      </c>
      <c r="D484" s="1"/>
      <c r="E484" s="1" t="s">
        <v>691</v>
      </c>
      <c r="F484" s="1" t="s">
        <v>2</v>
      </c>
      <c r="G484" s="2">
        <v>38.468101501464844</v>
      </c>
      <c r="H484" s="4">
        <v>42787</v>
      </c>
      <c r="I484" s="4">
        <v>42823</v>
      </c>
      <c r="J484" s="3">
        <v>2569.39990234375</v>
      </c>
      <c r="K484" s="2">
        <v>17.136376574700677</v>
      </c>
    </row>
    <row r="485" spans="1:11" hidden="1" x14ac:dyDescent="0.3">
      <c r="A485" s="1">
        <v>2017</v>
      </c>
      <c r="B485" s="1">
        <v>3</v>
      </c>
      <c r="C485" s="1" t="s">
        <v>692</v>
      </c>
      <c r="D485" s="1"/>
      <c r="E485" s="1" t="s">
        <v>693</v>
      </c>
      <c r="F485" s="1" t="s">
        <v>9</v>
      </c>
      <c r="G485" s="2">
        <v>8.2199998199939728E-2</v>
      </c>
      <c r="H485" s="4">
        <v>42787</v>
      </c>
      <c r="I485" s="4">
        <v>42823</v>
      </c>
      <c r="J485" s="3">
        <v>55</v>
      </c>
      <c r="K485" s="2">
        <v>1.7106417443576183</v>
      </c>
    </row>
    <row r="486" spans="1:11" hidden="1" x14ac:dyDescent="0.3">
      <c r="A486" s="1">
        <v>2017</v>
      </c>
      <c r="B486" s="1">
        <v>3</v>
      </c>
      <c r="C486" s="1" t="s">
        <v>692</v>
      </c>
      <c r="D486" s="1"/>
      <c r="E486" s="1" t="s">
        <v>693</v>
      </c>
      <c r="F486" s="1" t="s">
        <v>2</v>
      </c>
      <c r="G486" s="2">
        <v>34.638801574707031</v>
      </c>
      <c r="H486" s="4">
        <v>42787</v>
      </c>
      <c r="I486" s="4">
        <v>42823</v>
      </c>
      <c r="J486" s="3">
        <v>2460.699951171875</v>
      </c>
      <c r="K486" s="2">
        <v>16.112174048490743</v>
      </c>
    </row>
    <row r="487" spans="1:11" hidden="1" x14ac:dyDescent="0.3">
      <c r="A487" s="1">
        <v>2017</v>
      </c>
      <c r="B487" s="1">
        <v>3</v>
      </c>
      <c r="C487" s="1" t="s">
        <v>694</v>
      </c>
      <c r="D487" s="1"/>
      <c r="E487" s="1" t="s">
        <v>695</v>
      </c>
      <c r="F487" s="1" t="s">
        <v>2</v>
      </c>
      <c r="G487" s="2">
        <v>60.937099456787109</v>
      </c>
      <c r="H487" s="4">
        <v>42782</v>
      </c>
      <c r="I487" s="4">
        <v>42815</v>
      </c>
      <c r="J487" s="3">
        <v>2974.699951171875</v>
      </c>
      <c r="K487" s="2">
        <v>23.447068884970037</v>
      </c>
    </row>
    <row r="488" spans="1:11" hidden="1" x14ac:dyDescent="0.3">
      <c r="A488" s="1">
        <v>2017</v>
      </c>
      <c r="B488" s="1">
        <v>3</v>
      </c>
      <c r="C488" s="1" t="s">
        <v>696</v>
      </c>
      <c r="D488" s="1"/>
      <c r="E488" s="1" t="s">
        <v>697</v>
      </c>
      <c r="F488" s="1" t="s">
        <v>2</v>
      </c>
      <c r="G488" s="2">
        <v>30.178899765014648</v>
      </c>
      <c r="H488" s="4">
        <v>42787</v>
      </c>
      <c r="I488" s="4">
        <v>42823</v>
      </c>
      <c r="J488" s="3">
        <v>1597.97998046875</v>
      </c>
      <c r="K488" s="2">
        <v>21.616332685160081</v>
      </c>
    </row>
    <row r="489" spans="1:11" hidden="1" x14ac:dyDescent="0.3">
      <c r="A489" s="1">
        <v>2017</v>
      </c>
      <c r="B489" s="1">
        <v>3</v>
      </c>
      <c r="C489" s="1" t="s">
        <v>698</v>
      </c>
      <c r="D489" s="1"/>
      <c r="E489" s="1" t="s">
        <v>699</v>
      </c>
      <c r="F489" s="1" t="s">
        <v>2</v>
      </c>
      <c r="G489" s="2">
        <v>15.385700225830078</v>
      </c>
      <c r="H489" s="4">
        <v>42786</v>
      </c>
      <c r="I489" s="4">
        <v>42822</v>
      </c>
      <c r="J489" s="3">
        <v>720.70001220703125</v>
      </c>
      <c r="K489" s="2">
        <v>24.435019180246709</v>
      </c>
    </row>
    <row r="490" spans="1:11" hidden="1" x14ac:dyDescent="0.3">
      <c r="A490" s="1">
        <v>2017</v>
      </c>
      <c r="B490" s="1">
        <v>3</v>
      </c>
      <c r="C490" s="1" t="s">
        <v>700</v>
      </c>
      <c r="D490" s="1"/>
      <c r="E490" s="1" t="s">
        <v>701</v>
      </c>
      <c r="F490" s="1" t="s">
        <v>2</v>
      </c>
      <c r="G490" s="2">
        <v>29.262500762939453</v>
      </c>
      <c r="H490" s="4">
        <v>42786</v>
      </c>
      <c r="I490" s="4">
        <v>42823</v>
      </c>
      <c r="J490" s="3">
        <v>1826.300048828125</v>
      </c>
      <c r="K490" s="2">
        <v>18.339574469017045</v>
      </c>
    </row>
    <row r="491" spans="1:11" hidden="1" x14ac:dyDescent="0.3">
      <c r="A491" s="1">
        <v>2017</v>
      </c>
      <c r="B491" s="1">
        <v>3</v>
      </c>
      <c r="C491" s="1" t="s">
        <v>702</v>
      </c>
      <c r="D491" s="1"/>
      <c r="E491" s="1" t="s">
        <v>703</v>
      </c>
      <c r="F491" s="1" t="s">
        <v>2</v>
      </c>
      <c r="G491" s="2">
        <v>34.678798675537109</v>
      </c>
      <c r="H491" s="4">
        <v>42786</v>
      </c>
      <c r="I491" s="4">
        <v>42822</v>
      </c>
      <c r="J491" s="3">
        <v>2011.9000244140625</v>
      </c>
      <c r="K491" s="2">
        <v>19.72911461522202</v>
      </c>
    </row>
    <row r="492" spans="1:11" hidden="1" x14ac:dyDescent="0.3">
      <c r="A492" s="1">
        <v>2017</v>
      </c>
      <c r="B492" s="1">
        <v>3</v>
      </c>
      <c r="C492" s="1" t="s">
        <v>704</v>
      </c>
      <c r="D492" s="1"/>
      <c r="E492" s="1" t="s">
        <v>705</v>
      </c>
      <c r="F492" s="1" t="s">
        <v>9</v>
      </c>
      <c r="G492" s="2">
        <v>0.29640001058578491</v>
      </c>
      <c r="H492" s="4">
        <v>42786</v>
      </c>
      <c r="I492" s="4">
        <v>42821</v>
      </c>
      <c r="J492" s="3">
        <v>95.5</v>
      </c>
      <c r="K492" s="2">
        <v>3.5524239593338591</v>
      </c>
    </row>
    <row r="493" spans="1:11" hidden="1" x14ac:dyDescent="0.3">
      <c r="A493" s="1">
        <v>2017</v>
      </c>
      <c r="B493" s="1">
        <v>3</v>
      </c>
      <c r="C493" s="1" t="s">
        <v>704</v>
      </c>
      <c r="D493" s="1"/>
      <c r="E493" s="1" t="s">
        <v>705</v>
      </c>
      <c r="F493" s="1" t="s">
        <v>2</v>
      </c>
      <c r="G493" s="2">
        <v>9.3341999053955078</v>
      </c>
      <c r="H493" s="4">
        <v>42786</v>
      </c>
      <c r="I493" s="4">
        <v>42821</v>
      </c>
      <c r="J493" s="3">
        <v>435.79998779296875</v>
      </c>
      <c r="K493" s="2">
        <v>24.515447840700968</v>
      </c>
    </row>
    <row r="494" spans="1:11" hidden="1" x14ac:dyDescent="0.3">
      <c r="A494" s="1">
        <v>2017</v>
      </c>
      <c r="B494" s="1">
        <v>3</v>
      </c>
      <c r="C494" s="1" t="s">
        <v>706</v>
      </c>
      <c r="D494" s="1"/>
      <c r="E494" s="1" t="s">
        <v>707</v>
      </c>
      <c r="F494" s="1" t="s">
        <v>2</v>
      </c>
      <c r="G494" s="2">
        <v>9.0170001983642578</v>
      </c>
      <c r="H494" s="4">
        <v>42786</v>
      </c>
      <c r="I494" s="4">
        <v>42821</v>
      </c>
      <c r="J494" s="3">
        <v>465.20001220703125</v>
      </c>
      <c r="K494" s="2">
        <v>22.185657751987804</v>
      </c>
    </row>
    <row r="495" spans="1:11" hidden="1" x14ac:dyDescent="0.3">
      <c r="A495" s="1">
        <v>2017</v>
      </c>
      <c r="B495" s="1">
        <v>3</v>
      </c>
      <c r="C495" s="1" t="s">
        <v>708</v>
      </c>
      <c r="D495" s="1"/>
      <c r="E495" s="1" t="s">
        <v>709</v>
      </c>
      <c r="F495" s="1" t="s">
        <v>2</v>
      </c>
      <c r="G495" s="2">
        <v>11.164799690246582</v>
      </c>
      <c r="H495" s="4">
        <v>42787</v>
      </c>
      <c r="I495" s="4">
        <v>42823</v>
      </c>
      <c r="J495" s="3">
        <v>469.70001220703125</v>
      </c>
      <c r="K495" s="2">
        <v>27.206978380546943</v>
      </c>
    </row>
    <row r="496" spans="1:11" hidden="1" x14ac:dyDescent="0.3">
      <c r="A496" s="1">
        <v>2017</v>
      </c>
      <c r="B496" s="1">
        <v>3</v>
      </c>
      <c r="C496" s="1" t="s">
        <v>710</v>
      </c>
      <c r="D496" s="1"/>
      <c r="E496" s="1" t="s">
        <v>711</v>
      </c>
      <c r="F496" s="1" t="s">
        <v>9</v>
      </c>
      <c r="G496" s="2">
        <v>4.6500001102685928E-2</v>
      </c>
      <c r="H496" s="4">
        <v>42808</v>
      </c>
      <c r="I496" s="4">
        <v>42821</v>
      </c>
      <c r="J496" s="3">
        <v>38.5</v>
      </c>
      <c r="K496" s="2">
        <v>1.3824269158993061</v>
      </c>
    </row>
    <row r="497" spans="1:11" hidden="1" x14ac:dyDescent="0.3">
      <c r="A497" s="1">
        <v>2017</v>
      </c>
      <c r="B497" s="1">
        <v>3</v>
      </c>
      <c r="C497" s="1" t="s">
        <v>710</v>
      </c>
      <c r="D497" s="1"/>
      <c r="E497" s="1" t="s">
        <v>711</v>
      </c>
      <c r="F497" s="1" t="s">
        <v>2</v>
      </c>
      <c r="G497" s="2">
        <v>3.9684000015258789</v>
      </c>
      <c r="H497" s="4">
        <v>42808</v>
      </c>
      <c r="I497" s="4">
        <v>42821</v>
      </c>
      <c r="J497" s="3">
        <v>38.5</v>
      </c>
      <c r="K497" s="2">
        <v>117.97898591549365</v>
      </c>
    </row>
    <row r="498" spans="1:11" hidden="1" x14ac:dyDescent="0.3">
      <c r="A498" s="1">
        <v>2017</v>
      </c>
      <c r="B498" s="1">
        <v>3</v>
      </c>
      <c r="C498" s="1" t="s">
        <v>712</v>
      </c>
      <c r="D498" s="1"/>
      <c r="E498" s="1" t="s">
        <v>713</v>
      </c>
      <c r="F498" s="1" t="s">
        <v>2</v>
      </c>
      <c r="G498" s="2">
        <v>8.9619998931884766</v>
      </c>
      <c r="H498" s="4">
        <v>42786</v>
      </c>
      <c r="I498" s="4">
        <v>42821</v>
      </c>
      <c r="J498" s="3">
        <v>392.70001220703125</v>
      </c>
      <c r="K498" s="2">
        <v>26.121250671967598</v>
      </c>
    </row>
    <row r="499" spans="1:11" hidden="1" x14ac:dyDescent="0.3">
      <c r="A499" s="1">
        <v>2017</v>
      </c>
      <c r="B499" s="1">
        <v>3</v>
      </c>
      <c r="C499" s="1" t="s">
        <v>714</v>
      </c>
      <c r="D499" s="1"/>
      <c r="E499" s="1" t="s">
        <v>715</v>
      </c>
      <c r="F499" s="1" t="s">
        <v>9</v>
      </c>
      <c r="G499" s="2">
        <v>9.4099998474121094E-2</v>
      </c>
      <c r="H499" s="4">
        <v>42786</v>
      </c>
      <c r="I499" s="4">
        <v>42821</v>
      </c>
      <c r="J499" s="3">
        <v>34.700000762939453</v>
      </c>
      <c r="K499" s="2">
        <v>3.1039168554868479</v>
      </c>
    </row>
    <row r="500" spans="1:11" hidden="1" x14ac:dyDescent="0.3">
      <c r="A500" s="1">
        <v>2017</v>
      </c>
      <c r="B500" s="1">
        <v>3</v>
      </c>
      <c r="C500" s="1" t="s">
        <v>714</v>
      </c>
      <c r="D500" s="1"/>
      <c r="E500" s="1" t="s">
        <v>715</v>
      </c>
      <c r="F500" s="1" t="s">
        <v>2</v>
      </c>
      <c r="G500" s="2">
        <v>11.763799667358398</v>
      </c>
      <c r="H500" s="4">
        <v>42786</v>
      </c>
      <c r="I500" s="4">
        <v>42821</v>
      </c>
      <c r="J500" s="3">
        <v>34.700000762939453</v>
      </c>
      <c r="K500" s="2">
        <v>388.03248314744837</v>
      </c>
    </row>
    <row r="501" spans="1:11" hidden="1" x14ac:dyDescent="0.3">
      <c r="A501" s="1">
        <v>2017</v>
      </c>
      <c r="B501" s="1">
        <v>3</v>
      </c>
      <c r="C501" s="1" t="s">
        <v>716</v>
      </c>
      <c r="D501" s="1"/>
      <c r="E501" s="1" t="s">
        <v>717</v>
      </c>
      <c r="F501" s="1" t="s">
        <v>2</v>
      </c>
      <c r="G501" s="2">
        <v>96.142799377441406</v>
      </c>
      <c r="H501" s="4">
        <v>42786</v>
      </c>
      <c r="I501" s="4">
        <v>42822</v>
      </c>
      <c r="J501" s="3">
        <v>4869.10009765625</v>
      </c>
      <c r="K501" s="2">
        <v>22.600497942606594</v>
      </c>
    </row>
    <row r="502" spans="1:11" hidden="1" x14ac:dyDescent="0.3">
      <c r="A502" s="1">
        <v>2017</v>
      </c>
      <c r="B502" s="1">
        <v>3</v>
      </c>
      <c r="C502" s="1" t="s">
        <v>718</v>
      </c>
      <c r="D502" s="1"/>
      <c r="E502" s="1" t="s">
        <v>719</v>
      </c>
      <c r="F502" s="1" t="s">
        <v>2</v>
      </c>
      <c r="G502" s="2">
        <v>67.036796569824219</v>
      </c>
      <c r="H502" s="4">
        <v>42786</v>
      </c>
      <c r="I502" s="4">
        <v>42821</v>
      </c>
      <c r="J502" s="3">
        <v>3477.10009765625</v>
      </c>
      <c r="K502" s="2">
        <v>22.067137796112036</v>
      </c>
    </row>
    <row r="503" spans="1:11" hidden="1" x14ac:dyDescent="0.3">
      <c r="A503" s="1">
        <v>2017</v>
      </c>
      <c r="B503" s="1">
        <v>3</v>
      </c>
      <c r="C503" s="1" t="s">
        <v>720</v>
      </c>
      <c r="D503" s="1"/>
      <c r="E503" s="1" t="s">
        <v>721</v>
      </c>
      <c r="F503" s="1" t="s">
        <v>2</v>
      </c>
      <c r="G503" s="2">
        <v>47.294399261474609</v>
      </c>
      <c r="H503" s="4">
        <v>42786</v>
      </c>
      <c r="I503" s="4">
        <v>42822</v>
      </c>
      <c r="J503" s="3">
        <v>2806.699951171875</v>
      </c>
      <c r="K503" s="2">
        <v>19.286955282872086</v>
      </c>
    </row>
    <row r="504" spans="1:11" x14ac:dyDescent="0.3">
      <c r="A504" s="1">
        <v>2017</v>
      </c>
      <c r="B504" s="1">
        <v>3</v>
      </c>
      <c r="C504" s="1" t="s">
        <v>720</v>
      </c>
      <c r="D504" s="1"/>
      <c r="E504" s="1" t="s">
        <v>721</v>
      </c>
      <c r="F504" s="1" t="s">
        <v>235</v>
      </c>
      <c r="G504" s="2">
        <v>4.3664999008178711</v>
      </c>
      <c r="H504" s="4">
        <v>42786</v>
      </c>
      <c r="I504" s="4">
        <v>42822</v>
      </c>
      <c r="J504" s="3">
        <v>1990.5</v>
      </c>
      <c r="K504" s="2">
        <f>G504/J504*1144.59</f>
        <v>2.5108526106390991</v>
      </c>
    </row>
    <row r="505" spans="1:11" hidden="1" x14ac:dyDescent="0.3">
      <c r="A505" s="1">
        <v>2017</v>
      </c>
      <c r="B505" s="1">
        <v>3</v>
      </c>
      <c r="C505" s="1" t="s">
        <v>722</v>
      </c>
      <c r="D505" s="1"/>
      <c r="E505" s="1" t="s">
        <v>723</v>
      </c>
      <c r="F505" s="1" t="s">
        <v>2</v>
      </c>
      <c r="G505" s="2">
        <v>10.99120044708252</v>
      </c>
      <c r="H505" s="4">
        <v>42786</v>
      </c>
      <c r="I505" s="4">
        <v>42822</v>
      </c>
      <c r="J505" s="3">
        <v>581.9000244140625</v>
      </c>
      <c r="K505" s="2">
        <v>21.619552486518433</v>
      </c>
    </row>
    <row r="506" spans="1:11" hidden="1" x14ac:dyDescent="0.3">
      <c r="A506" s="1">
        <v>2017</v>
      </c>
      <c r="B506" s="1">
        <v>3</v>
      </c>
      <c r="C506" s="1" t="s">
        <v>724</v>
      </c>
      <c r="D506" s="1"/>
      <c r="E506" s="1" t="s">
        <v>725</v>
      </c>
      <c r="F506" s="1" t="s">
        <v>2</v>
      </c>
      <c r="G506" s="2">
        <v>37.543800354003906</v>
      </c>
      <c r="H506" s="4">
        <v>42786</v>
      </c>
      <c r="I506" s="4">
        <v>42823</v>
      </c>
      <c r="J506" s="3">
        <v>2840.199951171875</v>
      </c>
      <c r="K506" s="2">
        <v>15.130011684374139</v>
      </c>
    </row>
    <row r="507" spans="1:11" hidden="1" x14ac:dyDescent="0.3">
      <c r="A507" s="1">
        <v>2017</v>
      </c>
      <c r="B507" s="1">
        <v>3</v>
      </c>
      <c r="C507" s="1" t="s">
        <v>726</v>
      </c>
      <c r="D507" s="1"/>
      <c r="E507" s="1" t="s">
        <v>727</v>
      </c>
      <c r="F507" s="1" t="s">
        <v>2</v>
      </c>
      <c r="G507" s="2">
        <v>29.225500106811523</v>
      </c>
      <c r="H507" s="4">
        <v>42787</v>
      </c>
      <c r="I507" s="4">
        <v>42823</v>
      </c>
      <c r="J507" s="3">
        <v>54.299999237060547</v>
      </c>
      <c r="K507" s="2">
        <v>616.04448687403396</v>
      </c>
    </row>
    <row r="508" spans="1:11" hidden="1" x14ac:dyDescent="0.3">
      <c r="A508" s="1">
        <v>2017</v>
      </c>
      <c r="B508" s="1">
        <v>3</v>
      </c>
      <c r="C508" s="1" t="s">
        <v>728</v>
      </c>
      <c r="D508" s="1"/>
      <c r="E508" s="1" t="s">
        <v>729</v>
      </c>
      <c r="F508" s="1" t="s">
        <v>2</v>
      </c>
      <c r="G508" s="2">
        <v>38.869598388671875</v>
      </c>
      <c r="H508" s="4">
        <v>42787</v>
      </c>
      <c r="I508" s="4">
        <v>42823</v>
      </c>
      <c r="J508" s="3">
        <v>2563.60009765625</v>
      </c>
      <c r="K508" s="2">
        <v>17.354404714044257</v>
      </c>
    </row>
    <row r="509" spans="1:11" hidden="1" x14ac:dyDescent="0.3">
      <c r="A509" s="1">
        <v>2017</v>
      </c>
      <c r="B509" s="1">
        <v>3</v>
      </c>
      <c r="C509" s="1" t="s">
        <v>730</v>
      </c>
      <c r="D509" s="1"/>
      <c r="E509" s="1" t="s">
        <v>731</v>
      </c>
      <c r="F509" s="1" t="s">
        <v>2</v>
      </c>
      <c r="G509" s="2">
        <v>13.043499946594238</v>
      </c>
      <c r="H509" s="4">
        <v>42787</v>
      </c>
      <c r="I509" s="4">
        <v>42822</v>
      </c>
      <c r="J509" s="3">
        <v>541.79998779296875</v>
      </c>
      <c r="K509" s="2">
        <v>27.555297047324974</v>
      </c>
    </row>
    <row r="510" spans="1:11" hidden="1" x14ac:dyDescent="0.3">
      <c r="A510" s="1">
        <v>2017</v>
      </c>
      <c r="B510" s="1">
        <v>3</v>
      </c>
      <c r="C510" s="1" t="s">
        <v>732</v>
      </c>
      <c r="D510" s="1"/>
      <c r="E510" s="1" t="s">
        <v>733</v>
      </c>
      <c r="F510" s="1" t="s">
        <v>9</v>
      </c>
      <c r="G510" s="2">
        <v>0.47929999232292175</v>
      </c>
      <c r="H510" s="4">
        <v>42787</v>
      </c>
      <c r="I510" s="4">
        <v>42823</v>
      </c>
      <c r="J510" s="3">
        <v>175.19999694824219</v>
      </c>
      <c r="K510" s="2">
        <v>3.1312898845252932</v>
      </c>
    </row>
    <row r="511" spans="1:11" hidden="1" x14ac:dyDescent="0.3">
      <c r="A511" s="1">
        <v>2017</v>
      </c>
      <c r="B511" s="1">
        <v>3</v>
      </c>
      <c r="C511" s="1" t="s">
        <v>732</v>
      </c>
      <c r="D511" s="1"/>
      <c r="E511" s="1" t="s">
        <v>733</v>
      </c>
      <c r="F511" s="1" t="s">
        <v>2</v>
      </c>
      <c r="G511" s="2">
        <v>21.636299133300781</v>
      </c>
      <c r="H511" s="4">
        <v>42787</v>
      </c>
      <c r="I511" s="4">
        <v>42823</v>
      </c>
      <c r="J511" s="3">
        <v>1499.4000244140625</v>
      </c>
      <c r="K511" s="2">
        <v>16.516400708118113</v>
      </c>
    </row>
    <row r="512" spans="1:11" hidden="1" x14ac:dyDescent="0.3">
      <c r="A512" s="1">
        <v>2017</v>
      </c>
      <c r="B512" s="1">
        <v>3</v>
      </c>
      <c r="C512" s="1" t="s">
        <v>734</v>
      </c>
      <c r="D512" s="1"/>
      <c r="E512" s="1" t="s">
        <v>735</v>
      </c>
      <c r="F512" s="1" t="s">
        <v>9</v>
      </c>
      <c r="G512" s="2">
        <v>0.20669999718666077</v>
      </c>
      <c r="H512" s="4">
        <v>42787</v>
      </c>
      <c r="I512" s="4">
        <v>42823</v>
      </c>
      <c r="J512" s="3">
        <v>74.599998474121094</v>
      </c>
      <c r="K512" s="2">
        <v>3.1714042174136572</v>
      </c>
    </row>
    <row r="513" spans="1:11" hidden="1" x14ac:dyDescent="0.3">
      <c r="A513" s="1">
        <v>2017</v>
      </c>
      <c r="B513" s="1">
        <v>3</v>
      </c>
      <c r="C513" s="1" t="s">
        <v>734</v>
      </c>
      <c r="D513" s="1"/>
      <c r="E513" s="1" t="s">
        <v>735</v>
      </c>
      <c r="F513" s="1" t="s">
        <v>2</v>
      </c>
      <c r="G513" s="2">
        <v>14.673600196838379</v>
      </c>
      <c r="H513" s="4">
        <v>42787</v>
      </c>
      <c r="I513" s="4">
        <v>42823</v>
      </c>
      <c r="J513" s="3">
        <v>642.4000244140625</v>
      </c>
      <c r="K513" s="2">
        <v>26.144544537678538</v>
      </c>
    </row>
    <row r="514" spans="1:11" hidden="1" x14ac:dyDescent="0.3">
      <c r="A514" s="1">
        <v>2017</v>
      </c>
      <c r="B514" s="1">
        <v>3</v>
      </c>
      <c r="C514" s="1" t="s">
        <v>736</v>
      </c>
      <c r="D514" s="1"/>
      <c r="E514" s="1" t="s">
        <v>737</v>
      </c>
      <c r="F514" s="1" t="s">
        <v>2</v>
      </c>
      <c r="G514" s="2">
        <v>41.73699951171875</v>
      </c>
      <c r="H514" s="4">
        <v>42786</v>
      </c>
      <c r="I514" s="4">
        <v>42823</v>
      </c>
      <c r="J514" s="3">
        <v>2586.199951171875</v>
      </c>
      <c r="K514" s="2">
        <v>18.471793818367185</v>
      </c>
    </row>
    <row r="515" spans="1:11" hidden="1" x14ac:dyDescent="0.3">
      <c r="A515" s="1">
        <v>2017</v>
      </c>
      <c r="B515" s="1">
        <v>3</v>
      </c>
      <c r="C515" s="1" t="s">
        <v>738</v>
      </c>
      <c r="D515" s="1"/>
      <c r="E515" s="1" t="s">
        <v>739</v>
      </c>
      <c r="F515" s="1" t="s">
        <v>2</v>
      </c>
      <c r="G515" s="2">
        <v>53.779598236083984</v>
      </c>
      <c r="H515" s="4">
        <v>42786</v>
      </c>
      <c r="I515" s="4">
        <v>42823</v>
      </c>
      <c r="J515" s="3">
        <v>3122.300048828125</v>
      </c>
      <c r="K515" s="2">
        <v>19.714822208756864</v>
      </c>
    </row>
    <row r="516" spans="1:11" hidden="1" x14ac:dyDescent="0.3">
      <c r="A516" s="1">
        <v>2017</v>
      </c>
      <c r="B516" s="1">
        <v>3</v>
      </c>
      <c r="C516" s="1" t="s">
        <v>740</v>
      </c>
      <c r="D516" s="1"/>
      <c r="E516" s="1" t="s">
        <v>741</v>
      </c>
      <c r="F516" s="1" t="s">
        <v>2</v>
      </c>
      <c r="G516" s="2">
        <v>32.713001251220703</v>
      </c>
      <c r="H516" s="4">
        <v>42787</v>
      </c>
      <c r="I516" s="4">
        <v>42823</v>
      </c>
      <c r="J516" s="3">
        <v>1744.9000244140625</v>
      </c>
      <c r="K516" s="2">
        <v>21.458521163530875</v>
      </c>
    </row>
    <row r="517" spans="1:11" hidden="1" x14ac:dyDescent="0.3">
      <c r="A517" s="1">
        <v>2017</v>
      </c>
      <c r="B517" s="1">
        <v>3</v>
      </c>
      <c r="C517" s="1" t="s">
        <v>742</v>
      </c>
      <c r="D517" s="1"/>
      <c r="E517" s="1" t="s">
        <v>743</v>
      </c>
      <c r="F517" s="1" t="s">
        <v>2</v>
      </c>
      <c r="G517" s="2">
        <v>10.668700218200684</v>
      </c>
      <c r="H517" s="4">
        <v>42786</v>
      </c>
      <c r="I517" s="4">
        <v>42821</v>
      </c>
      <c r="J517" s="3">
        <v>2761.199951171875</v>
      </c>
      <c r="K517" s="2">
        <v>4.422456829889394</v>
      </c>
    </row>
    <row r="518" spans="1:11" hidden="1" x14ac:dyDescent="0.3">
      <c r="A518" s="1">
        <v>2017</v>
      </c>
      <c r="B518" s="1">
        <v>3</v>
      </c>
      <c r="C518" s="1" t="s">
        <v>744</v>
      </c>
      <c r="D518" s="1"/>
      <c r="E518" s="1" t="s">
        <v>745</v>
      </c>
      <c r="F518" s="1" t="s">
        <v>2</v>
      </c>
      <c r="G518" s="2">
        <v>35.390998840332031</v>
      </c>
      <c r="H518" s="4">
        <v>42786</v>
      </c>
      <c r="I518" s="4">
        <v>42821</v>
      </c>
      <c r="J518" s="3">
        <v>2564.39990234375</v>
      </c>
      <c r="K518" s="2">
        <v>15.79635973532557</v>
      </c>
    </row>
    <row r="519" spans="1:11" hidden="1" x14ac:dyDescent="0.3">
      <c r="A519" s="1">
        <v>2017</v>
      </c>
      <c r="B519" s="1">
        <v>3</v>
      </c>
      <c r="C519" s="1" t="s">
        <v>746</v>
      </c>
      <c r="D519" s="1"/>
      <c r="E519" s="1" t="s">
        <v>747</v>
      </c>
      <c r="F519" s="1" t="s">
        <v>9</v>
      </c>
      <c r="G519" s="2">
        <v>9.3400001525878906E-2</v>
      </c>
      <c r="H519" s="4">
        <v>42786</v>
      </c>
      <c r="I519" s="4">
        <v>42821</v>
      </c>
      <c r="J519" s="3">
        <v>57.5</v>
      </c>
      <c r="K519" s="2">
        <v>1.8592123086348822</v>
      </c>
    </row>
    <row r="520" spans="1:11" hidden="1" x14ac:dyDescent="0.3">
      <c r="A520" s="1">
        <v>2017</v>
      </c>
      <c r="B520" s="1">
        <v>3</v>
      </c>
      <c r="C520" s="1" t="s">
        <v>746</v>
      </c>
      <c r="D520" s="1"/>
      <c r="E520" s="1" t="s">
        <v>747</v>
      </c>
      <c r="F520" s="1" t="s">
        <v>2</v>
      </c>
      <c r="G520" s="2">
        <v>34.488399505615234</v>
      </c>
      <c r="H520" s="4">
        <v>42786</v>
      </c>
      <c r="I520" s="4">
        <v>42821</v>
      </c>
      <c r="J520" s="3">
        <v>2501.5</v>
      </c>
      <c r="K520" s="2">
        <v>15.780562538529738</v>
      </c>
    </row>
    <row r="521" spans="1:11" hidden="1" x14ac:dyDescent="0.3">
      <c r="A521" s="1">
        <v>2017</v>
      </c>
      <c r="B521" s="1">
        <v>3</v>
      </c>
      <c r="C521" s="1" t="s">
        <v>748</v>
      </c>
      <c r="D521" s="1"/>
      <c r="E521" s="1" t="s">
        <v>749</v>
      </c>
      <c r="F521" s="1" t="s">
        <v>2</v>
      </c>
      <c r="G521" s="2">
        <v>35.19110107421875</v>
      </c>
      <c r="H521" s="4">
        <v>42786</v>
      </c>
      <c r="I521" s="4">
        <v>42821</v>
      </c>
      <c r="J521" s="3">
        <v>2580.699951171875</v>
      </c>
      <c r="K521" s="2">
        <v>15.607929298502716</v>
      </c>
    </row>
    <row r="522" spans="1:11" hidden="1" x14ac:dyDescent="0.3">
      <c r="A522" s="1">
        <v>2017</v>
      </c>
      <c r="B522" s="1">
        <v>3</v>
      </c>
      <c r="C522" s="1" t="s">
        <v>750</v>
      </c>
      <c r="D522" s="1"/>
      <c r="E522" s="1" t="s">
        <v>751</v>
      </c>
      <c r="F522" s="1" t="s">
        <v>2</v>
      </c>
      <c r="G522" s="2">
        <v>31.525299072265625</v>
      </c>
      <c r="H522" s="4">
        <v>42786</v>
      </c>
      <c r="I522" s="4">
        <v>42821</v>
      </c>
      <c r="J522" s="3">
        <v>2744.60009765625</v>
      </c>
      <c r="K522" s="2">
        <v>13.147103687687702</v>
      </c>
    </row>
    <row r="523" spans="1:11" hidden="1" x14ac:dyDescent="0.3">
      <c r="A523" s="1">
        <v>2017</v>
      </c>
      <c r="B523" s="1">
        <v>3</v>
      </c>
      <c r="C523" s="1" t="s">
        <v>752</v>
      </c>
      <c r="D523" s="1"/>
      <c r="E523" s="1" t="s">
        <v>753</v>
      </c>
      <c r="F523" s="1" t="s">
        <v>2</v>
      </c>
      <c r="G523" s="2">
        <v>6.0138998031616211</v>
      </c>
      <c r="H523" s="4">
        <v>42786</v>
      </c>
      <c r="I523" s="4">
        <v>42821</v>
      </c>
      <c r="J523" s="3">
        <v>269.5</v>
      </c>
      <c r="K523" s="2">
        <v>25.541556867164228</v>
      </c>
    </row>
    <row r="524" spans="1:11" hidden="1" x14ac:dyDescent="0.3">
      <c r="A524" s="1">
        <v>2017</v>
      </c>
      <c r="B524" s="1">
        <v>3</v>
      </c>
      <c r="C524" s="1" t="s">
        <v>754</v>
      </c>
      <c r="D524" s="1"/>
      <c r="E524" s="1" t="s">
        <v>755</v>
      </c>
      <c r="F524" s="1" t="s">
        <v>2</v>
      </c>
      <c r="G524" s="2">
        <v>34.015598297119141</v>
      </c>
      <c r="H524" s="4">
        <v>42786</v>
      </c>
      <c r="I524" s="4">
        <v>42821</v>
      </c>
      <c r="J524" s="3">
        <v>2522.300048828125</v>
      </c>
      <c r="K524" s="2">
        <v>15.435877136420988</v>
      </c>
    </row>
    <row r="525" spans="1:11" hidden="1" x14ac:dyDescent="0.3">
      <c r="A525" s="1">
        <v>2017</v>
      </c>
      <c r="B525" s="1">
        <v>3</v>
      </c>
      <c r="C525" s="1" t="s">
        <v>756</v>
      </c>
      <c r="D525" s="1"/>
      <c r="E525" s="1" t="s">
        <v>757</v>
      </c>
      <c r="F525" s="1" t="s">
        <v>2</v>
      </c>
      <c r="G525" s="2">
        <v>28.785999298095703</v>
      </c>
      <c r="H525" s="4">
        <v>42786</v>
      </c>
      <c r="I525" s="4">
        <v>42821</v>
      </c>
      <c r="J525" s="3">
        <v>2721.39990234375</v>
      </c>
      <c r="K525" s="2">
        <v>12.107065524707128</v>
      </c>
    </row>
    <row r="526" spans="1:11" hidden="1" x14ac:dyDescent="0.3">
      <c r="A526" s="1">
        <v>2017</v>
      </c>
      <c r="B526" s="1">
        <v>3</v>
      </c>
      <c r="C526" s="1" t="s">
        <v>758</v>
      </c>
      <c r="D526" s="1"/>
      <c r="E526" s="1" t="s">
        <v>759</v>
      </c>
      <c r="F526" s="1" t="s">
        <v>2</v>
      </c>
      <c r="G526" s="2">
        <v>47.836200714111328</v>
      </c>
      <c r="H526" s="4">
        <v>42786</v>
      </c>
      <c r="I526" s="4">
        <v>42821</v>
      </c>
      <c r="J526" s="3">
        <v>4416.2001953125</v>
      </c>
      <c r="K526" s="2">
        <v>12.39817819705754</v>
      </c>
    </row>
    <row r="527" spans="1:11" hidden="1" x14ac:dyDescent="0.3">
      <c r="A527" s="1">
        <v>2017</v>
      </c>
      <c r="B527" s="1">
        <v>3</v>
      </c>
      <c r="C527" s="1" t="s">
        <v>760</v>
      </c>
      <c r="D527" s="1"/>
      <c r="E527" s="1" t="s">
        <v>761</v>
      </c>
      <c r="F527" s="1" t="s">
        <v>2</v>
      </c>
      <c r="G527" s="2">
        <v>55.602298736572266</v>
      </c>
      <c r="H527" s="4">
        <v>42786</v>
      </c>
      <c r="I527" s="4">
        <v>42821</v>
      </c>
      <c r="J527" s="3">
        <v>4207.39990234375</v>
      </c>
      <c r="K527" s="2">
        <v>15.126167368935215</v>
      </c>
    </row>
    <row r="528" spans="1:11" hidden="1" x14ac:dyDescent="0.3">
      <c r="A528" s="1">
        <v>2017</v>
      </c>
      <c r="B528" s="1">
        <v>3</v>
      </c>
      <c r="C528" s="1" t="s">
        <v>762</v>
      </c>
      <c r="D528" s="1"/>
      <c r="E528" s="1" t="s">
        <v>763</v>
      </c>
      <c r="F528" s="1" t="s">
        <v>2</v>
      </c>
      <c r="G528" s="2">
        <v>7.5485000610351563</v>
      </c>
      <c r="H528" s="4">
        <v>42786</v>
      </c>
      <c r="I528" s="4">
        <v>42823</v>
      </c>
      <c r="J528" s="3">
        <v>466.89999389648437</v>
      </c>
      <c r="K528" s="2">
        <v>18.50489997388129</v>
      </c>
    </row>
    <row r="529" spans="1:11" x14ac:dyDescent="0.3">
      <c r="A529" s="1">
        <v>2017</v>
      </c>
      <c r="B529" s="1">
        <v>3</v>
      </c>
      <c r="C529" s="1" t="s">
        <v>762</v>
      </c>
      <c r="D529" s="1"/>
      <c r="E529" s="1" t="s">
        <v>763</v>
      </c>
      <c r="F529" s="1" t="s">
        <v>235</v>
      </c>
      <c r="G529" s="2">
        <v>0.53250002861022949</v>
      </c>
      <c r="H529" s="4">
        <v>42786</v>
      </c>
      <c r="I529" s="4">
        <v>42823</v>
      </c>
      <c r="J529" s="3">
        <v>244.7</v>
      </c>
      <c r="K529" s="2">
        <f>G529/J529*1144.59</f>
        <v>2.4907813965957604</v>
      </c>
    </row>
    <row r="530" spans="1:11" hidden="1" x14ac:dyDescent="0.3">
      <c r="A530" s="1">
        <v>2017</v>
      </c>
      <c r="B530" s="1">
        <v>3</v>
      </c>
      <c r="C530" s="1" t="s">
        <v>764</v>
      </c>
      <c r="D530" s="1"/>
      <c r="E530" s="1" t="s">
        <v>765</v>
      </c>
      <c r="F530" s="1" t="s">
        <v>2</v>
      </c>
      <c r="G530" s="2">
        <v>23.883199691772461</v>
      </c>
      <c r="H530" s="4">
        <v>42786</v>
      </c>
      <c r="I530" s="4">
        <v>42821</v>
      </c>
      <c r="J530" s="3">
        <v>1470.699951171875</v>
      </c>
      <c r="K530" s="2">
        <v>18.587388619564273</v>
      </c>
    </row>
    <row r="531" spans="1:11" hidden="1" x14ac:dyDescent="0.3">
      <c r="A531" s="1">
        <v>2017</v>
      </c>
      <c r="B531" s="1">
        <v>3</v>
      </c>
      <c r="C531" s="1" t="s">
        <v>766</v>
      </c>
      <c r="D531" s="1" t="s">
        <v>767</v>
      </c>
      <c r="E531" s="1" t="s">
        <v>768</v>
      </c>
      <c r="F531" s="1" t="s">
        <v>2</v>
      </c>
      <c r="G531" s="2">
        <v>24.74799919128418</v>
      </c>
      <c r="H531" s="4">
        <v>42786</v>
      </c>
      <c r="I531" s="4">
        <v>42821</v>
      </c>
      <c r="J531" s="3">
        <v>1671.800048828125</v>
      </c>
      <c r="K531" s="2">
        <v>16.943600650213966</v>
      </c>
    </row>
    <row r="532" spans="1:11" hidden="1" x14ac:dyDescent="0.3">
      <c r="A532" s="1">
        <v>2017</v>
      </c>
      <c r="B532" s="1">
        <v>3</v>
      </c>
      <c r="C532" s="1" t="s">
        <v>769</v>
      </c>
      <c r="D532" s="1"/>
      <c r="E532" s="1" t="s">
        <v>770</v>
      </c>
      <c r="F532" s="1" t="s">
        <v>2</v>
      </c>
      <c r="G532" s="2">
        <v>13.516900062561035</v>
      </c>
      <c r="H532" s="4">
        <v>42786</v>
      </c>
      <c r="I532" s="4">
        <v>42821</v>
      </c>
      <c r="J532" s="3">
        <v>611.70001220703125</v>
      </c>
      <c r="K532" s="2">
        <v>25.292313771232092</v>
      </c>
    </row>
    <row r="533" spans="1:11" hidden="1" x14ac:dyDescent="0.3">
      <c r="A533" s="1">
        <v>2017</v>
      </c>
      <c r="B533" s="1">
        <v>3</v>
      </c>
      <c r="C533" s="1" t="s">
        <v>771</v>
      </c>
      <c r="D533" s="1" t="s">
        <v>772</v>
      </c>
      <c r="E533" s="1" t="s">
        <v>773</v>
      </c>
      <c r="F533" s="1" t="s">
        <v>2</v>
      </c>
      <c r="G533" s="2">
        <v>16.054500579833984</v>
      </c>
      <c r="H533" s="4">
        <v>42789</v>
      </c>
      <c r="I533" s="4">
        <v>42822</v>
      </c>
      <c r="J533" s="3">
        <v>854.47998046875</v>
      </c>
      <c r="K533" s="2">
        <v>21.505267810477648</v>
      </c>
    </row>
    <row r="534" spans="1:11" hidden="1" x14ac:dyDescent="0.3">
      <c r="A534" s="1">
        <v>2017</v>
      </c>
      <c r="B534" s="1">
        <v>3</v>
      </c>
      <c r="C534" s="1" t="s">
        <v>774</v>
      </c>
      <c r="D534" s="1"/>
      <c r="E534" s="1" t="s">
        <v>775</v>
      </c>
      <c r="F534" s="1" t="s">
        <v>2</v>
      </c>
      <c r="G534" s="2">
        <v>75.19940185546875</v>
      </c>
      <c r="H534" s="4">
        <v>42781</v>
      </c>
      <c r="I534" s="4">
        <v>42815</v>
      </c>
      <c r="J534" s="3">
        <v>48.299999237060547</v>
      </c>
      <c r="K534" s="2">
        <v>1782.0390213113633</v>
      </c>
    </row>
    <row r="535" spans="1:11" hidden="1" x14ac:dyDescent="0.3">
      <c r="A535" s="1">
        <v>2017</v>
      </c>
      <c r="B535" s="1">
        <v>3</v>
      </c>
      <c r="C535" s="1" t="s">
        <v>776</v>
      </c>
      <c r="D535" s="1"/>
      <c r="E535" s="1" t="s">
        <v>777</v>
      </c>
      <c r="F535" s="1" t="s">
        <v>2</v>
      </c>
      <c r="G535" s="2">
        <v>66.101997375488281</v>
      </c>
      <c r="H535" s="4">
        <v>42786</v>
      </c>
      <c r="I535" s="4">
        <v>42821</v>
      </c>
      <c r="J535" s="3">
        <v>3775.800048828125</v>
      </c>
      <c r="K535" s="2">
        <v>20.038053974678085</v>
      </c>
    </row>
    <row r="536" spans="1:11" hidden="1" x14ac:dyDescent="0.3">
      <c r="A536" s="1">
        <v>2017</v>
      </c>
      <c r="B536" s="1">
        <v>3</v>
      </c>
      <c r="C536" s="1" t="s">
        <v>778</v>
      </c>
      <c r="D536" s="1"/>
      <c r="E536" s="1" t="s">
        <v>779</v>
      </c>
      <c r="F536" s="1" t="s">
        <v>2</v>
      </c>
      <c r="G536" s="2">
        <v>74.91619873046875</v>
      </c>
      <c r="H536" s="4">
        <v>42786</v>
      </c>
      <c r="I536" s="4">
        <v>42821</v>
      </c>
      <c r="J536" s="3">
        <v>3884.800048828125</v>
      </c>
      <c r="K536" s="2">
        <v>22.072778734332484</v>
      </c>
    </row>
    <row r="537" spans="1:11" hidden="1" x14ac:dyDescent="0.3">
      <c r="A537" s="1">
        <v>2017</v>
      </c>
      <c r="B537" s="1">
        <v>3</v>
      </c>
      <c r="C537" s="1" t="s">
        <v>780</v>
      </c>
      <c r="D537" s="1"/>
      <c r="E537" s="1" t="s">
        <v>781</v>
      </c>
      <c r="F537" s="1" t="s">
        <v>2</v>
      </c>
      <c r="G537" s="2">
        <v>73.121002197265625</v>
      </c>
      <c r="H537" s="4">
        <v>42786</v>
      </c>
      <c r="I537" s="4">
        <v>42821</v>
      </c>
      <c r="J537" s="3">
        <v>3830.10009765625</v>
      </c>
      <c r="K537" s="2">
        <v>21.851535409265882</v>
      </c>
    </row>
    <row r="538" spans="1:11" hidden="1" x14ac:dyDescent="0.3">
      <c r="A538" s="1">
        <v>2017</v>
      </c>
      <c r="B538" s="1">
        <v>3</v>
      </c>
      <c r="C538" s="1" t="s">
        <v>782</v>
      </c>
      <c r="D538" s="1"/>
      <c r="E538" s="1" t="s">
        <v>783</v>
      </c>
      <c r="F538" s="1" t="s">
        <v>2</v>
      </c>
      <c r="G538" s="2">
        <v>47.061500549316406</v>
      </c>
      <c r="H538" s="4">
        <v>42786</v>
      </c>
      <c r="I538" s="4">
        <v>42820</v>
      </c>
      <c r="J538" s="3">
        <v>3563.39990234375</v>
      </c>
      <c r="K538" s="2">
        <v>15.11649671380211</v>
      </c>
    </row>
    <row r="539" spans="1:11" hidden="1" x14ac:dyDescent="0.3">
      <c r="A539" s="1">
        <v>2017</v>
      </c>
      <c r="B539" s="1">
        <v>3</v>
      </c>
      <c r="C539" s="1" t="s">
        <v>771</v>
      </c>
      <c r="D539" s="1" t="s">
        <v>784</v>
      </c>
      <c r="E539" s="1" t="s">
        <v>785</v>
      </c>
      <c r="F539" s="1" t="s">
        <v>2</v>
      </c>
      <c r="G539" s="2">
        <v>14.705300331115723</v>
      </c>
      <c r="H539" s="4">
        <v>42789</v>
      </c>
      <c r="I539" s="4">
        <v>42822</v>
      </c>
      <c r="J539" s="3">
        <v>860</v>
      </c>
      <c r="K539" s="2">
        <v>19.57155779766482</v>
      </c>
    </row>
    <row r="540" spans="1:11" hidden="1" x14ac:dyDescent="0.3">
      <c r="A540" s="1">
        <v>2017</v>
      </c>
      <c r="B540" s="1">
        <v>3</v>
      </c>
      <c r="C540" s="1" t="s">
        <v>771</v>
      </c>
      <c r="D540" s="1" t="s">
        <v>786</v>
      </c>
      <c r="E540" s="1" t="s">
        <v>787</v>
      </c>
      <c r="F540" s="1" t="s">
        <v>9</v>
      </c>
      <c r="G540" s="2">
        <v>0.1843000054359436</v>
      </c>
      <c r="H540" s="4">
        <v>42789</v>
      </c>
      <c r="I540" s="4">
        <v>42822</v>
      </c>
      <c r="J540" s="3">
        <v>115.83999633789062</v>
      </c>
      <c r="K540" s="2">
        <v>1.8210285729517652</v>
      </c>
    </row>
    <row r="541" spans="1:11" hidden="1" x14ac:dyDescent="0.3">
      <c r="A541" s="1">
        <v>2017</v>
      </c>
      <c r="B541" s="1">
        <v>3</v>
      </c>
      <c r="C541" s="1" t="s">
        <v>771</v>
      </c>
      <c r="D541" s="1" t="s">
        <v>786</v>
      </c>
      <c r="E541" s="1" t="s">
        <v>787</v>
      </c>
      <c r="F541" s="1" t="s">
        <v>2</v>
      </c>
      <c r="G541" s="2">
        <v>10.593700408935547</v>
      </c>
      <c r="H541" s="4">
        <v>42789</v>
      </c>
      <c r="I541" s="4">
        <v>42822</v>
      </c>
      <c r="J541" s="3">
        <v>742.739990234375</v>
      </c>
      <c r="K541" s="2">
        <v>16.325287059388437</v>
      </c>
    </row>
    <row r="542" spans="1:11" hidden="1" x14ac:dyDescent="0.3">
      <c r="A542" s="1">
        <v>2017</v>
      </c>
      <c r="B542" s="1">
        <v>3</v>
      </c>
      <c r="C542" s="1" t="s">
        <v>771</v>
      </c>
      <c r="D542" s="1" t="s">
        <v>788</v>
      </c>
      <c r="E542" s="1" t="s">
        <v>789</v>
      </c>
      <c r="F542" s="1" t="s">
        <v>9</v>
      </c>
      <c r="G542" s="2">
        <v>0.10109999775886536</v>
      </c>
      <c r="H542" s="4">
        <v>42789</v>
      </c>
      <c r="I542" s="4">
        <v>42822</v>
      </c>
      <c r="J542" s="3">
        <v>63.619998931884766</v>
      </c>
      <c r="K542" s="2">
        <v>1.8188941901541698</v>
      </c>
    </row>
    <row r="543" spans="1:11" hidden="1" x14ac:dyDescent="0.3">
      <c r="A543" s="1">
        <v>2017</v>
      </c>
      <c r="B543" s="1">
        <v>3</v>
      </c>
      <c r="C543" s="1" t="s">
        <v>771</v>
      </c>
      <c r="D543" s="1" t="s">
        <v>788</v>
      </c>
      <c r="E543" s="1" t="s">
        <v>789</v>
      </c>
      <c r="F543" s="1" t="s">
        <v>2</v>
      </c>
      <c r="G543" s="2">
        <v>14.074199676513672</v>
      </c>
      <c r="H543" s="4">
        <v>42789</v>
      </c>
      <c r="I543" s="4">
        <v>42822</v>
      </c>
      <c r="J543" s="3">
        <v>63.619998931884766</v>
      </c>
      <c r="K543" s="2">
        <v>253.20950138632045</v>
      </c>
    </row>
    <row r="544" spans="1:11" hidden="1" x14ac:dyDescent="0.3">
      <c r="A544" s="1">
        <v>2017</v>
      </c>
      <c r="B544" s="1">
        <v>3</v>
      </c>
      <c r="C544" s="1" t="s">
        <v>771</v>
      </c>
      <c r="D544" s="1" t="s">
        <v>790</v>
      </c>
      <c r="E544" s="1" t="s">
        <v>791</v>
      </c>
      <c r="F544" s="1" t="s">
        <v>9</v>
      </c>
      <c r="G544" s="2">
        <v>0.26460000872612</v>
      </c>
      <c r="H544" s="4">
        <v>42789</v>
      </c>
      <c r="I544" s="4">
        <v>42822</v>
      </c>
      <c r="J544" s="3">
        <v>122.26000213623047</v>
      </c>
      <c r="K544" s="2">
        <v>2.477167664780211</v>
      </c>
    </row>
    <row r="545" spans="1:11" hidden="1" x14ac:dyDescent="0.3">
      <c r="A545" s="1">
        <v>2017</v>
      </c>
      <c r="B545" s="1">
        <v>3</v>
      </c>
      <c r="C545" s="1" t="s">
        <v>771</v>
      </c>
      <c r="D545" s="1" t="s">
        <v>790</v>
      </c>
      <c r="E545" s="1" t="s">
        <v>791</v>
      </c>
      <c r="F545" s="1" t="s">
        <v>2</v>
      </c>
      <c r="G545" s="2">
        <v>9.3753995895385742</v>
      </c>
      <c r="H545" s="4">
        <v>42789</v>
      </c>
      <c r="I545" s="4">
        <v>42822</v>
      </c>
      <c r="J545" s="3">
        <v>61.360000610351562</v>
      </c>
      <c r="K545" s="2">
        <v>174.88573190104589</v>
      </c>
    </row>
    <row r="546" spans="1:11" hidden="1" x14ac:dyDescent="0.3">
      <c r="A546" s="1">
        <v>2017</v>
      </c>
      <c r="B546" s="1">
        <v>3</v>
      </c>
      <c r="C546" s="1" t="s">
        <v>771</v>
      </c>
      <c r="D546" s="1" t="s">
        <v>792</v>
      </c>
      <c r="E546" s="1" t="s">
        <v>793</v>
      </c>
      <c r="F546" s="1" t="s">
        <v>2</v>
      </c>
      <c r="G546" s="2">
        <v>11.553999900817871</v>
      </c>
      <c r="H546" s="4">
        <v>42789</v>
      </c>
      <c r="I546" s="4">
        <v>42822</v>
      </c>
      <c r="J546" s="3">
        <v>689.9599609375</v>
      </c>
      <c r="K546" s="2">
        <v>19.167188670640957</v>
      </c>
    </row>
    <row r="547" spans="1:11" hidden="1" x14ac:dyDescent="0.3">
      <c r="A547" s="1">
        <v>2017</v>
      </c>
      <c r="B547" s="1">
        <v>3</v>
      </c>
      <c r="C547" s="1" t="s">
        <v>794</v>
      </c>
      <c r="D547" s="1" t="s">
        <v>795</v>
      </c>
      <c r="E547" s="1" t="s">
        <v>796</v>
      </c>
      <c r="F547" s="1" t="s">
        <v>2</v>
      </c>
      <c r="G547" s="2">
        <v>38.912998199462891</v>
      </c>
      <c r="H547" s="4">
        <v>42788</v>
      </c>
      <c r="I547" s="4">
        <v>42822</v>
      </c>
      <c r="J547" s="3">
        <v>2060.77001953125</v>
      </c>
      <c r="K547" s="2">
        <v>21.613002997420509</v>
      </c>
    </row>
    <row r="548" spans="1:11" hidden="1" x14ac:dyDescent="0.3">
      <c r="A548" s="1">
        <v>2017</v>
      </c>
      <c r="B548" s="1">
        <v>3</v>
      </c>
      <c r="C548" s="1" t="s">
        <v>797</v>
      </c>
      <c r="D548" s="1" t="s">
        <v>795</v>
      </c>
      <c r="E548" s="1" t="s">
        <v>798</v>
      </c>
      <c r="F548" s="1" t="s">
        <v>2</v>
      </c>
      <c r="G548" s="2">
        <v>35.100299835205078</v>
      </c>
      <c r="H548" s="4">
        <v>42787</v>
      </c>
      <c r="I548" s="4">
        <v>42820</v>
      </c>
      <c r="J548" s="3">
        <v>1939.260009765625</v>
      </c>
      <c r="K548" s="2">
        <v>20.716898191095531</v>
      </c>
    </row>
    <row r="549" spans="1:11" hidden="1" x14ac:dyDescent="0.3">
      <c r="A549" s="1">
        <v>2017</v>
      </c>
      <c r="B549" s="1">
        <v>3</v>
      </c>
      <c r="C549" s="1" t="s">
        <v>799</v>
      </c>
      <c r="D549" s="1"/>
      <c r="E549" s="1" t="s">
        <v>800</v>
      </c>
      <c r="F549" s="1" t="s">
        <v>2</v>
      </c>
      <c r="G549" s="2">
        <v>33.328601837158203</v>
      </c>
      <c r="H549" s="4">
        <v>42790</v>
      </c>
      <c r="I549" s="4">
        <v>42820</v>
      </c>
      <c r="J549" s="3">
        <v>3370.199951171875</v>
      </c>
      <c r="K549" s="2">
        <v>11.319086383443912</v>
      </c>
    </row>
    <row r="550" spans="1:11" hidden="1" x14ac:dyDescent="0.3">
      <c r="A550" s="1">
        <v>2017</v>
      </c>
      <c r="B550" s="1">
        <v>3</v>
      </c>
      <c r="C550" s="1" t="s">
        <v>801</v>
      </c>
      <c r="D550" s="1"/>
      <c r="E550" s="1" t="s">
        <v>802</v>
      </c>
      <c r="F550" s="1" t="s">
        <v>2</v>
      </c>
      <c r="G550" s="2">
        <v>46.898300170898438</v>
      </c>
      <c r="H550" s="4">
        <v>42788</v>
      </c>
      <c r="I550" s="4">
        <v>42820</v>
      </c>
      <c r="J550" s="3">
        <v>3167.89990234375</v>
      </c>
      <c r="K550" s="2">
        <v>16.944766895221132</v>
      </c>
    </row>
    <row r="551" spans="1:11" hidden="1" x14ac:dyDescent="0.3">
      <c r="A551" s="1">
        <v>2017</v>
      </c>
      <c r="B551" s="1">
        <v>3</v>
      </c>
      <c r="C551" s="1" t="s">
        <v>803</v>
      </c>
      <c r="D551" s="1"/>
      <c r="E551" s="1" t="s">
        <v>804</v>
      </c>
      <c r="F551" s="1" t="s">
        <v>2</v>
      </c>
      <c r="G551" s="2">
        <v>49.644001007080078</v>
      </c>
      <c r="H551" s="4">
        <v>42789</v>
      </c>
      <c r="I551" s="4">
        <v>42822</v>
      </c>
      <c r="J551" s="3">
        <v>3102.800048828125</v>
      </c>
      <c r="K551" s="2">
        <v>18.313144971798778</v>
      </c>
    </row>
    <row r="552" spans="1:11" hidden="1" x14ac:dyDescent="0.3">
      <c r="A552" s="1">
        <v>2017</v>
      </c>
      <c r="B552" s="1">
        <v>3</v>
      </c>
      <c r="C552" s="1" t="s">
        <v>805</v>
      </c>
      <c r="D552" s="1"/>
      <c r="E552" s="1" t="s">
        <v>806</v>
      </c>
      <c r="F552" s="1" t="s">
        <v>2</v>
      </c>
      <c r="G552" s="2">
        <v>27.613800048828125</v>
      </c>
      <c r="H552" s="4">
        <v>42790</v>
      </c>
      <c r="I552" s="4">
        <v>42821</v>
      </c>
      <c r="J552" s="3">
        <v>2706.89990234375</v>
      </c>
      <c r="K552" s="2">
        <v>11.676264560252832</v>
      </c>
    </row>
    <row r="553" spans="1:11" hidden="1" x14ac:dyDescent="0.3">
      <c r="A553" s="1">
        <v>2017</v>
      </c>
      <c r="B553" s="1">
        <v>3</v>
      </c>
      <c r="C553" s="1" t="s">
        <v>807</v>
      </c>
      <c r="D553" s="1"/>
      <c r="E553" s="1" t="s">
        <v>808</v>
      </c>
      <c r="F553" s="1" t="s">
        <v>2</v>
      </c>
      <c r="G553" s="2">
        <v>62.079299926757813</v>
      </c>
      <c r="H553" s="4">
        <v>42789</v>
      </c>
      <c r="I553" s="4">
        <v>42822</v>
      </c>
      <c r="J553" s="3">
        <v>4181.60009765625</v>
      </c>
      <c r="K553" s="2">
        <v>16.992381921693951</v>
      </c>
    </row>
    <row r="554" spans="1:11" hidden="1" x14ac:dyDescent="0.3">
      <c r="A554" s="1">
        <v>2017</v>
      </c>
      <c r="B554" s="1">
        <v>3</v>
      </c>
      <c r="C554" s="1" t="s">
        <v>809</v>
      </c>
      <c r="D554" s="1" t="s">
        <v>795</v>
      </c>
      <c r="E554" s="1" t="s">
        <v>810</v>
      </c>
      <c r="F554" s="1" t="s">
        <v>2</v>
      </c>
      <c r="G554" s="2">
        <v>57.05419921875</v>
      </c>
      <c r="H554" s="4">
        <v>42789</v>
      </c>
      <c r="I554" s="4">
        <v>42822</v>
      </c>
      <c r="J554" s="3">
        <v>4381.31005859375</v>
      </c>
      <c r="K554" s="2">
        <v>14.905054654988124</v>
      </c>
    </row>
    <row r="555" spans="1:11" hidden="1" x14ac:dyDescent="0.3">
      <c r="A555" s="1">
        <v>2017</v>
      </c>
      <c r="B555" s="1">
        <v>3</v>
      </c>
      <c r="C555" s="1" t="s">
        <v>811</v>
      </c>
      <c r="D555" s="1"/>
      <c r="E555" s="1" t="s">
        <v>812</v>
      </c>
      <c r="F555" s="1" t="s">
        <v>2</v>
      </c>
      <c r="G555" s="2">
        <v>50.716899871826172</v>
      </c>
      <c r="H555" s="4">
        <v>42789</v>
      </c>
      <c r="I555" s="4">
        <v>42822</v>
      </c>
      <c r="J555" s="3">
        <v>4081.699951171875</v>
      </c>
      <c r="K555" s="2">
        <v>14.222029330604538</v>
      </c>
    </row>
    <row r="556" spans="1:11" hidden="1" x14ac:dyDescent="0.3">
      <c r="A556" s="1">
        <v>2017</v>
      </c>
      <c r="B556" s="1">
        <v>3</v>
      </c>
      <c r="C556" s="1" t="s">
        <v>813</v>
      </c>
      <c r="D556" s="1"/>
      <c r="E556" s="1" t="s">
        <v>814</v>
      </c>
      <c r="F556" s="1" t="s">
        <v>2</v>
      </c>
      <c r="G556" s="2">
        <v>41.765998840332031</v>
      </c>
      <c r="H556" s="4">
        <v>42789</v>
      </c>
      <c r="I556" s="4">
        <v>42822</v>
      </c>
      <c r="J556" s="3">
        <v>2576.3701171875</v>
      </c>
      <c r="K556" s="2">
        <v>18.555154127017282</v>
      </c>
    </row>
    <row r="557" spans="1:11" hidden="1" x14ac:dyDescent="0.3">
      <c r="A557" s="1">
        <v>2017</v>
      </c>
      <c r="B557" s="1">
        <v>3</v>
      </c>
      <c r="C557" s="1" t="s">
        <v>815</v>
      </c>
      <c r="D557" s="1"/>
      <c r="E557" s="1" t="s">
        <v>816</v>
      </c>
      <c r="F557" s="1" t="s">
        <v>2</v>
      </c>
      <c r="G557" s="2">
        <v>33.1416015625</v>
      </c>
      <c r="H557" s="4">
        <v>42789</v>
      </c>
      <c r="I557" s="4">
        <v>42822</v>
      </c>
      <c r="J557" s="3">
        <v>2888.639892578125</v>
      </c>
      <c r="K557" s="2">
        <v>13.13197461195691</v>
      </c>
    </row>
    <row r="558" spans="1:11" hidden="1" x14ac:dyDescent="0.3">
      <c r="A558" s="1">
        <v>2017</v>
      </c>
      <c r="B558" s="1">
        <v>3</v>
      </c>
      <c r="C558" s="1" t="s">
        <v>817</v>
      </c>
      <c r="D558" s="1"/>
      <c r="E558" s="1" t="s">
        <v>818</v>
      </c>
      <c r="F558" s="1" t="s">
        <v>2</v>
      </c>
      <c r="G558" s="2">
        <v>13.461999893188477</v>
      </c>
      <c r="H558" s="4">
        <v>42788</v>
      </c>
      <c r="I558" s="4">
        <v>42821</v>
      </c>
      <c r="J558" s="3">
        <v>861.3900146484375</v>
      </c>
      <c r="K558" s="2">
        <v>17.887913948054432</v>
      </c>
    </row>
    <row r="559" spans="1:11" hidden="1" x14ac:dyDescent="0.3">
      <c r="A559" s="1">
        <v>2017</v>
      </c>
      <c r="B559" s="1">
        <v>3</v>
      </c>
      <c r="C559" s="1" t="s">
        <v>819</v>
      </c>
      <c r="D559" s="1"/>
      <c r="E559" s="1" t="s">
        <v>820</v>
      </c>
      <c r="F559" s="1" t="s">
        <v>2</v>
      </c>
      <c r="G559" s="2">
        <v>33.030799865722656</v>
      </c>
      <c r="H559" s="4">
        <v>42789</v>
      </c>
      <c r="I559" s="4">
        <v>42822</v>
      </c>
      <c r="J559" s="3">
        <v>2505.199951171875</v>
      </c>
      <c r="K559" s="2">
        <v>15.091299678743159</v>
      </c>
    </row>
    <row r="560" spans="1:11" hidden="1" x14ac:dyDescent="0.3">
      <c r="A560" s="1">
        <v>2017</v>
      </c>
      <c r="B560" s="1">
        <v>3</v>
      </c>
      <c r="C560" s="1" t="s">
        <v>821</v>
      </c>
      <c r="D560" s="1"/>
      <c r="E560" s="1" t="s">
        <v>822</v>
      </c>
      <c r="F560" s="1" t="s">
        <v>2</v>
      </c>
      <c r="G560" s="2">
        <v>23.16510009765625</v>
      </c>
      <c r="H560" s="4">
        <v>42788</v>
      </c>
      <c r="I560" s="4">
        <v>42820</v>
      </c>
      <c r="J560" s="3">
        <v>2498.699951171875</v>
      </c>
      <c r="K560" s="2">
        <v>10.611334869695421</v>
      </c>
    </row>
    <row r="561" spans="1:11" hidden="1" x14ac:dyDescent="0.3">
      <c r="A561" s="1">
        <v>2017</v>
      </c>
      <c r="B561" s="1">
        <v>3</v>
      </c>
      <c r="C561" s="1" t="s">
        <v>823</v>
      </c>
      <c r="D561" s="1" t="s">
        <v>824</v>
      </c>
      <c r="E561" s="1" t="s">
        <v>825</v>
      </c>
      <c r="F561" s="1" t="s">
        <v>2</v>
      </c>
      <c r="G561" s="2">
        <v>60.475299835205078</v>
      </c>
      <c r="H561" s="4">
        <v>42788</v>
      </c>
      <c r="I561" s="4">
        <v>42822</v>
      </c>
      <c r="J561" s="3">
        <v>3593.969970703125</v>
      </c>
      <c r="K561" s="2">
        <v>19.259878074283204</v>
      </c>
    </row>
    <row r="562" spans="1:11" hidden="1" x14ac:dyDescent="0.3">
      <c r="A562" s="1">
        <v>2017</v>
      </c>
      <c r="B562" s="1">
        <v>3</v>
      </c>
      <c r="C562" s="1" t="s">
        <v>823</v>
      </c>
      <c r="D562" s="1" t="s">
        <v>26</v>
      </c>
      <c r="E562" s="1" t="s">
        <v>826</v>
      </c>
      <c r="F562" s="1" t="s">
        <v>2</v>
      </c>
      <c r="G562" s="2">
        <v>62.053298950195313</v>
      </c>
      <c r="H562" s="4">
        <v>42788</v>
      </c>
      <c r="I562" s="4">
        <v>42820</v>
      </c>
      <c r="J562" s="3">
        <v>3587.699951171875</v>
      </c>
      <c r="K562" s="2">
        <v>19.796969203682842</v>
      </c>
    </row>
    <row r="563" spans="1:11" hidden="1" x14ac:dyDescent="0.3">
      <c r="A563" s="1">
        <v>2017</v>
      </c>
      <c r="B563" s="1">
        <v>3</v>
      </c>
      <c r="C563" s="1" t="s">
        <v>827</v>
      </c>
      <c r="D563" s="1"/>
      <c r="E563" s="1" t="s">
        <v>828</v>
      </c>
      <c r="F563" s="1" t="s">
        <v>2</v>
      </c>
      <c r="G563" s="2">
        <v>50.093101501464844</v>
      </c>
      <c r="H563" s="4">
        <v>42787</v>
      </c>
      <c r="I563" s="4">
        <v>42820</v>
      </c>
      <c r="J563" s="3">
        <v>4045.949951171875</v>
      </c>
      <c r="K563" s="2">
        <v>14.171223999188308</v>
      </c>
    </row>
    <row r="564" spans="1:11" hidden="1" x14ac:dyDescent="0.3">
      <c r="A564" s="1">
        <v>2017</v>
      </c>
      <c r="B564" s="1">
        <v>3</v>
      </c>
      <c r="C564" s="1" t="s">
        <v>829</v>
      </c>
      <c r="D564" s="1" t="s">
        <v>148</v>
      </c>
      <c r="E564" s="1" t="s">
        <v>830</v>
      </c>
      <c r="F564" s="1" t="s">
        <v>2</v>
      </c>
      <c r="G564" s="2">
        <v>40.736801147460938</v>
      </c>
      <c r="H564" s="4">
        <v>42789</v>
      </c>
      <c r="I564" s="4">
        <v>42822</v>
      </c>
      <c r="J564" s="3">
        <v>3033.60009765625</v>
      </c>
      <c r="K564" s="2">
        <v>15.370165389101924</v>
      </c>
    </row>
    <row r="565" spans="1:11" hidden="1" x14ac:dyDescent="0.3">
      <c r="A565" s="1">
        <v>2017</v>
      </c>
      <c r="B565" s="1">
        <v>3</v>
      </c>
      <c r="C565" s="1" t="s">
        <v>831</v>
      </c>
      <c r="D565" s="1"/>
      <c r="E565" s="1" t="s">
        <v>832</v>
      </c>
      <c r="F565" s="1" t="s">
        <v>2</v>
      </c>
      <c r="G565" s="2">
        <v>46.580898284912109</v>
      </c>
      <c r="H565" s="4">
        <v>42789</v>
      </c>
      <c r="I565" s="4">
        <v>42822</v>
      </c>
      <c r="J565" s="3">
        <v>2758.889892578125</v>
      </c>
      <c r="K565" s="2">
        <v>19.325175140681253</v>
      </c>
    </row>
    <row r="566" spans="1:11" hidden="1" x14ac:dyDescent="0.3">
      <c r="A566" s="1">
        <v>2017</v>
      </c>
      <c r="B566" s="1">
        <v>3</v>
      </c>
      <c r="C566" s="1" t="s">
        <v>833</v>
      </c>
      <c r="D566" s="1" t="s">
        <v>834</v>
      </c>
      <c r="E566" s="1" t="s">
        <v>835</v>
      </c>
      <c r="F566" s="1" t="s">
        <v>2</v>
      </c>
      <c r="G566" s="2">
        <v>32.321701049804687</v>
      </c>
      <c r="H566" s="4">
        <v>42789</v>
      </c>
      <c r="I566" s="4">
        <v>42822</v>
      </c>
      <c r="J566" s="3">
        <v>2872.800048828125</v>
      </c>
      <c r="K566" s="2">
        <v>12.877713441869028</v>
      </c>
    </row>
    <row r="567" spans="1:11" hidden="1" x14ac:dyDescent="0.3">
      <c r="A567" s="1">
        <v>2017</v>
      </c>
      <c r="B567" s="1">
        <v>3</v>
      </c>
      <c r="C567" s="1" t="s">
        <v>836</v>
      </c>
      <c r="D567" s="1" t="s">
        <v>834</v>
      </c>
      <c r="E567" s="1" t="s">
        <v>837</v>
      </c>
      <c r="F567" s="1" t="s">
        <v>2</v>
      </c>
      <c r="G567" s="2">
        <v>31.767599105834961</v>
      </c>
      <c r="H567" s="4">
        <v>42789</v>
      </c>
      <c r="I567" s="4">
        <v>42822</v>
      </c>
      <c r="J567" s="3">
        <v>2874.679931640625</v>
      </c>
      <c r="K567" s="2">
        <v>12.648669460671369</v>
      </c>
    </row>
    <row r="568" spans="1:11" hidden="1" x14ac:dyDescent="0.3">
      <c r="A568" s="1">
        <v>2017</v>
      </c>
      <c r="B568" s="1">
        <v>3</v>
      </c>
      <c r="C568" s="1" t="s">
        <v>838</v>
      </c>
      <c r="D568" s="1"/>
      <c r="E568" s="1" t="s">
        <v>839</v>
      </c>
      <c r="F568" s="1" t="s">
        <v>2</v>
      </c>
      <c r="G568" s="2">
        <v>29.86199951171875</v>
      </c>
      <c r="H568" s="4">
        <v>42788</v>
      </c>
      <c r="I568" s="4">
        <v>42821</v>
      </c>
      <c r="J568" s="3">
        <v>2196</v>
      </c>
      <c r="K568" s="2">
        <v>15.564547368450894</v>
      </c>
    </row>
    <row r="569" spans="1:11" hidden="1" x14ac:dyDescent="0.3">
      <c r="A569" s="1">
        <v>2017</v>
      </c>
      <c r="B569" s="1">
        <v>3</v>
      </c>
      <c r="C569" s="1" t="s">
        <v>840</v>
      </c>
      <c r="D569" s="1"/>
      <c r="E569" s="1" t="s">
        <v>841</v>
      </c>
      <c r="F569" s="1" t="s">
        <v>2</v>
      </c>
      <c r="G569" s="2">
        <v>68.847396850585937</v>
      </c>
      <c r="H569" s="4">
        <v>42789</v>
      </c>
      <c r="I569" s="4">
        <v>42822</v>
      </c>
      <c r="J569" s="3">
        <v>43.700000762939453</v>
      </c>
      <c r="K569" s="2">
        <v>1803.2503566462542</v>
      </c>
    </row>
    <row r="570" spans="1:11" hidden="1" x14ac:dyDescent="0.3">
      <c r="A570" s="1">
        <v>2017</v>
      </c>
      <c r="B570" s="1">
        <v>3</v>
      </c>
      <c r="C570" s="1" t="s">
        <v>842</v>
      </c>
      <c r="D570" s="1"/>
      <c r="E570" s="1" t="s">
        <v>843</v>
      </c>
      <c r="F570" s="1" t="s">
        <v>2</v>
      </c>
      <c r="G570" s="2">
        <v>55.925998687744141</v>
      </c>
      <c r="H570" s="4">
        <v>42789</v>
      </c>
      <c r="I570" s="4">
        <v>42820</v>
      </c>
      <c r="J570" s="3">
        <v>3852.10009765625</v>
      </c>
      <c r="K570" s="2">
        <v>16.6175169946784</v>
      </c>
    </row>
    <row r="571" spans="1:11" hidden="1" x14ac:dyDescent="0.3">
      <c r="A571" s="1">
        <v>2017</v>
      </c>
      <c r="B571" s="1">
        <v>3</v>
      </c>
      <c r="C571" s="1" t="s">
        <v>844</v>
      </c>
      <c r="D571" s="1"/>
      <c r="E571" s="1" t="s">
        <v>845</v>
      </c>
      <c r="F571" s="1" t="s">
        <v>2</v>
      </c>
      <c r="G571" s="2">
        <v>45.595901489257813</v>
      </c>
      <c r="H571" s="4">
        <v>42790</v>
      </c>
      <c r="I571" s="4">
        <v>42820</v>
      </c>
      <c r="J571" s="3">
        <v>5853.39990234375</v>
      </c>
      <c r="K571" s="2">
        <v>8.9159486377639841</v>
      </c>
    </row>
    <row r="572" spans="1:11" hidden="1" x14ac:dyDescent="0.3">
      <c r="A572" s="1">
        <v>2017</v>
      </c>
      <c r="B572" s="1">
        <v>3</v>
      </c>
      <c r="C572" s="1" t="s">
        <v>846</v>
      </c>
      <c r="D572" s="1"/>
      <c r="E572" s="1" t="s">
        <v>847</v>
      </c>
      <c r="F572" s="1" t="s">
        <v>2</v>
      </c>
      <c r="G572" s="2">
        <v>49.755901336669922</v>
      </c>
      <c r="H572" s="4">
        <v>42787</v>
      </c>
      <c r="I572" s="4">
        <v>42820</v>
      </c>
      <c r="J572" s="3">
        <v>4341.64990234375</v>
      </c>
      <c r="K572" s="2">
        <v>13.11715785286964</v>
      </c>
    </row>
    <row r="573" spans="1:11" hidden="1" x14ac:dyDescent="0.3">
      <c r="A573" s="1">
        <v>2017</v>
      </c>
      <c r="B573" s="1">
        <v>3</v>
      </c>
      <c r="C573" s="1" t="s">
        <v>848</v>
      </c>
      <c r="D573" s="1"/>
      <c r="E573" s="1" t="s">
        <v>849</v>
      </c>
      <c r="F573" s="1" t="s">
        <v>2</v>
      </c>
      <c r="G573" s="2">
        <v>32.229499816894531</v>
      </c>
      <c r="H573" s="4">
        <v>42790</v>
      </c>
      <c r="I573" s="4">
        <v>42820</v>
      </c>
      <c r="J573" s="3">
        <v>2465.75</v>
      </c>
      <c r="K573" s="2">
        <v>14.960788074792379</v>
      </c>
    </row>
    <row r="574" spans="1:11" hidden="1" x14ac:dyDescent="0.3">
      <c r="A574" s="1">
        <v>2017</v>
      </c>
      <c r="B574" s="1">
        <v>3</v>
      </c>
      <c r="C574" s="1" t="s">
        <v>850</v>
      </c>
      <c r="D574" s="1"/>
      <c r="E574" s="1" t="s">
        <v>851</v>
      </c>
      <c r="F574" s="1" t="s">
        <v>2</v>
      </c>
      <c r="G574" s="2">
        <v>38.198699951171875</v>
      </c>
      <c r="H574" s="4">
        <v>42787</v>
      </c>
      <c r="I574" s="4">
        <v>42820</v>
      </c>
      <c r="J574" s="3">
        <v>5749.5</v>
      </c>
      <c r="K574" s="2">
        <v>7.6044612535197524</v>
      </c>
    </row>
    <row r="575" spans="1:11" hidden="1" x14ac:dyDescent="0.3">
      <c r="A575" s="1">
        <v>2017</v>
      </c>
      <c r="B575" s="1">
        <v>3</v>
      </c>
      <c r="C575" s="1" t="s">
        <v>852</v>
      </c>
      <c r="D575" s="1"/>
      <c r="E575" s="1" t="s">
        <v>853</v>
      </c>
      <c r="F575" s="1" t="s">
        <v>2</v>
      </c>
      <c r="G575" s="2">
        <v>45.301998138427734</v>
      </c>
      <c r="H575" s="4">
        <v>42790</v>
      </c>
      <c r="I575" s="4">
        <v>42820</v>
      </c>
      <c r="J575" s="3">
        <v>2706.89990234375</v>
      </c>
      <c r="K575" s="2">
        <v>19.155571288161461</v>
      </c>
    </row>
    <row r="576" spans="1:11" hidden="1" x14ac:dyDescent="0.3">
      <c r="A576" s="1">
        <v>2017</v>
      </c>
      <c r="B576" s="1">
        <v>3</v>
      </c>
      <c r="C576" s="1" t="s">
        <v>854</v>
      </c>
      <c r="D576" s="1"/>
      <c r="E576" s="1" t="s">
        <v>855</v>
      </c>
      <c r="F576" s="1" t="s">
        <v>2</v>
      </c>
      <c r="G576" s="2">
        <v>70.79840087890625</v>
      </c>
      <c r="H576" s="4">
        <v>42787</v>
      </c>
      <c r="I576" s="4">
        <v>42820</v>
      </c>
      <c r="J576" s="3">
        <v>3618.39990234375</v>
      </c>
      <c r="K576" s="2">
        <v>22.395297327279476</v>
      </c>
    </row>
    <row r="577" spans="1:11" hidden="1" x14ac:dyDescent="0.3">
      <c r="A577" s="1">
        <v>2017</v>
      </c>
      <c r="B577" s="1">
        <v>3</v>
      </c>
      <c r="C577" s="1" t="s">
        <v>856</v>
      </c>
      <c r="D577" s="1"/>
      <c r="E577" s="1" t="s">
        <v>857</v>
      </c>
      <c r="F577" s="1" t="s">
        <v>2</v>
      </c>
      <c r="G577" s="2">
        <v>113.85240173339844</v>
      </c>
      <c r="H577" s="4">
        <v>42790</v>
      </c>
      <c r="I577" s="4">
        <v>42820</v>
      </c>
      <c r="J577" s="3">
        <v>8994.4599609375</v>
      </c>
      <c r="K577" s="2">
        <v>14.488287353101713</v>
      </c>
    </row>
    <row r="578" spans="1:11" hidden="1" x14ac:dyDescent="0.3">
      <c r="A578" s="1">
        <v>2017</v>
      </c>
      <c r="B578" s="1">
        <v>3</v>
      </c>
      <c r="C578" s="1" t="s">
        <v>858</v>
      </c>
      <c r="D578" s="1"/>
      <c r="E578" s="1" t="s">
        <v>859</v>
      </c>
      <c r="F578" s="1" t="s">
        <v>2</v>
      </c>
      <c r="G578" s="2">
        <v>110.61910247802734</v>
      </c>
      <c r="H578" s="4">
        <v>42788</v>
      </c>
      <c r="I578" s="4">
        <v>42821</v>
      </c>
      <c r="J578" s="3">
        <v>7075.7998046875</v>
      </c>
      <c r="K578" s="2">
        <v>17.893880833294315</v>
      </c>
    </row>
    <row r="579" spans="1:11" hidden="1" x14ac:dyDescent="0.3">
      <c r="A579" s="1">
        <v>2017</v>
      </c>
      <c r="B579" s="1">
        <v>3</v>
      </c>
      <c r="C579" s="1" t="s">
        <v>860</v>
      </c>
      <c r="D579" s="1"/>
      <c r="E579" s="1" t="s">
        <v>861</v>
      </c>
      <c r="F579" s="1" t="s">
        <v>2</v>
      </c>
      <c r="G579" s="2">
        <v>48.534999847412109</v>
      </c>
      <c r="H579" s="4">
        <v>42788</v>
      </c>
      <c r="I579" s="4">
        <v>42821</v>
      </c>
      <c r="J579" s="3">
        <v>4145.08984375</v>
      </c>
      <c r="K579" s="2">
        <v>13.402043760067636</v>
      </c>
    </row>
    <row r="580" spans="1:11" hidden="1" x14ac:dyDescent="0.3">
      <c r="A580" s="1">
        <v>2017</v>
      </c>
      <c r="B580" s="1">
        <v>3</v>
      </c>
      <c r="C580" s="1" t="s">
        <v>862</v>
      </c>
      <c r="D580" s="1" t="s">
        <v>772</v>
      </c>
      <c r="E580" s="1" t="s">
        <v>863</v>
      </c>
      <c r="F580" s="1" t="s">
        <v>2</v>
      </c>
      <c r="G580" s="2">
        <v>22.636499404907227</v>
      </c>
      <c r="H580" s="4">
        <v>42788</v>
      </c>
      <c r="I580" s="4">
        <v>42820</v>
      </c>
      <c r="J580" s="3">
        <v>1884.699951171875</v>
      </c>
      <c r="K580" s="2">
        <v>13.747286849428026</v>
      </c>
    </row>
    <row r="581" spans="1:11" hidden="1" x14ac:dyDescent="0.3">
      <c r="A581" s="1">
        <v>2017</v>
      </c>
      <c r="B581" s="1">
        <v>3</v>
      </c>
      <c r="C581" s="1" t="s">
        <v>864</v>
      </c>
      <c r="D581" s="1"/>
      <c r="E581" s="1" t="s">
        <v>865</v>
      </c>
      <c r="F581" s="1" t="s">
        <v>2</v>
      </c>
      <c r="G581" s="2">
        <v>48.672100067138672</v>
      </c>
      <c r="H581" s="4">
        <v>42788</v>
      </c>
      <c r="I581" s="4">
        <v>42822</v>
      </c>
      <c r="J581" s="3">
        <v>4111.5</v>
      </c>
      <c r="K581" s="2">
        <v>13.549701815844886</v>
      </c>
    </row>
    <row r="582" spans="1:11" hidden="1" x14ac:dyDescent="0.3">
      <c r="A582" s="1">
        <v>2017</v>
      </c>
      <c r="B582" s="1">
        <v>3</v>
      </c>
      <c r="C582" s="1" t="s">
        <v>866</v>
      </c>
      <c r="D582" s="1"/>
      <c r="E582" s="1" t="s">
        <v>867</v>
      </c>
      <c r="F582" s="1" t="s">
        <v>2</v>
      </c>
      <c r="G582" s="2">
        <v>47.213298797607422</v>
      </c>
      <c r="H582" s="4">
        <v>42788</v>
      </c>
      <c r="I582" s="4">
        <v>42820</v>
      </c>
      <c r="J582" s="3">
        <v>4121.5</v>
      </c>
      <c r="K582" s="2">
        <v>13.111699544038208</v>
      </c>
    </row>
    <row r="583" spans="1:11" hidden="1" x14ac:dyDescent="0.3">
      <c r="A583" s="1">
        <v>2017</v>
      </c>
      <c r="B583" s="1">
        <v>3</v>
      </c>
      <c r="C583" s="1" t="s">
        <v>862</v>
      </c>
      <c r="D583" s="1" t="s">
        <v>784</v>
      </c>
      <c r="E583" s="1" t="s">
        <v>868</v>
      </c>
      <c r="F583" s="1" t="s">
        <v>2</v>
      </c>
      <c r="G583" s="2">
        <v>24.545000076293945</v>
      </c>
      <c r="H583" s="4">
        <v>42788</v>
      </c>
      <c r="I583" s="4">
        <v>42820</v>
      </c>
      <c r="J583" s="3">
        <v>1929.300048828125</v>
      </c>
      <c r="K583" s="2">
        <v>14.561737897840111</v>
      </c>
    </row>
    <row r="584" spans="1:11" hidden="1" x14ac:dyDescent="0.3">
      <c r="A584" s="1">
        <v>2017</v>
      </c>
      <c r="B584" s="1">
        <v>3</v>
      </c>
      <c r="C584" s="1" t="s">
        <v>869</v>
      </c>
      <c r="D584" s="1"/>
      <c r="E584" s="1" t="s">
        <v>870</v>
      </c>
      <c r="F584" s="1" t="s">
        <v>2</v>
      </c>
      <c r="G584" s="2">
        <v>46.109401702880859</v>
      </c>
      <c r="H584" s="4">
        <v>42789</v>
      </c>
      <c r="I584" s="4">
        <v>42820</v>
      </c>
      <c r="J584" s="3">
        <v>2066.10009765625</v>
      </c>
      <c r="K584" s="2">
        <v>25.54395121270699</v>
      </c>
    </row>
    <row r="585" spans="1:11" hidden="1" x14ac:dyDescent="0.3">
      <c r="A585" s="1">
        <v>2017</v>
      </c>
      <c r="B585" s="1">
        <v>3</v>
      </c>
      <c r="C585" s="1" t="s">
        <v>871</v>
      </c>
      <c r="D585" s="1" t="s">
        <v>872</v>
      </c>
      <c r="E585" s="1" t="s">
        <v>873</v>
      </c>
      <c r="F585" s="1" t="s">
        <v>2</v>
      </c>
      <c r="G585" s="2">
        <v>21.423500061035156</v>
      </c>
      <c r="H585" s="4">
        <v>42789</v>
      </c>
      <c r="I585" s="4">
        <v>42820</v>
      </c>
      <c r="J585" s="3">
        <v>739.4000244140625</v>
      </c>
      <c r="K585" s="2">
        <v>33.163542230461772</v>
      </c>
    </row>
    <row r="586" spans="1:11" hidden="1" x14ac:dyDescent="0.3">
      <c r="A586" s="1">
        <v>2017</v>
      </c>
      <c r="B586" s="1">
        <v>3</v>
      </c>
      <c r="C586" s="1" t="s">
        <v>874</v>
      </c>
      <c r="D586" s="1"/>
      <c r="E586" s="1" t="s">
        <v>875</v>
      </c>
      <c r="F586" s="1" t="s">
        <v>9</v>
      </c>
      <c r="G586" s="2">
        <v>0.19390000402927399</v>
      </c>
      <c r="H586" s="4">
        <v>42787</v>
      </c>
      <c r="I586" s="4">
        <v>42820</v>
      </c>
      <c r="J586" s="3">
        <v>147</v>
      </c>
      <c r="K586" s="2">
        <v>1.509768745658957</v>
      </c>
    </row>
    <row r="587" spans="1:11" hidden="1" x14ac:dyDescent="0.3">
      <c r="A587" s="1">
        <v>2017</v>
      </c>
      <c r="B587" s="1">
        <v>3</v>
      </c>
      <c r="C587" s="1" t="s">
        <v>874</v>
      </c>
      <c r="D587" s="1"/>
      <c r="E587" s="1" t="s">
        <v>875</v>
      </c>
      <c r="F587" s="1" t="s">
        <v>2</v>
      </c>
      <c r="G587" s="2">
        <v>33.720600128173828</v>
      </c>
      <c r="H587" s="4">
        <v>42787</v>
      </c>
      <c r="I587" s="4">
        <v>42820</v>
      </c>
      <c r="J587" s="3">
        <v>2655.89990234375</v>
      </c>
      <c r="K587" s="2">
        <v>14.532272721063947</v>
      </c>
    </row>
    <row r="588" spans="1:11" hidden="1" x14ac:dyDescent="0.3">
      <c r="A588" s="1">
        <v>2017</v>
      </c>
      <c r="B588" s="1">
        <v>3</v>
      </c>
      <c r="C588" s="1" t="s">
        <v>876</v>
      </c>
      <c r="D588" s="1"/>
      <c r="E588" s="1" t="s">
        <v>877</v>
      </c>
      <c r="F588" s="1" t="s">
        <v>9</v>
      </c>
      <c r="G588" s="2">
        <v>4.2800001800060272E-2</v>
      </c>
      <c r="H588" s="4">
        <v>42787</v>
      </c>
      <c r="I588" s="4">
        <v>42820</v>
      </c>
      <c r="J588" s="3">
        <v>30</v>
      </c>
      <c r="K588" s="2">
        <v>1.6329484686776996</v>
      </c>
    </row>
    <row r="589" spans="1:11" hidden="1" x14ac:dyDescent="0.3">
      <c r="A589" s="1">
        <v>2017</v>
      </c>
      <c r="B589" s="1">
        <v>3</v>
      </c>
      <c r="C589" s="1" t="s">
        <v>876</v>
      </c>
      <c r="D589" s="1"/>
      <c r="E589" s="1" t="s">
        <v>877</v>
      </c>
      <c r="F589" s="1" t="s">
        <v>2</v>
      </c>
      <c r="G589" s="2">
        <v>43.465999603271484</v>
      </c>
      <c r="H589" s="4">
        <v>42787</v>
      </c>
      <c r="I589" s="4">
        <v>42820</v>
      </c>
      <c r="J589" s="3">
        <v>3457.199951171875</v>
      </c>
      <c r="K589" s="2">
        <v>14.390474716119519</v>
      </c>
    </row>
    <row r="590" spans="1:11" hidden="1" x14ac:dyDescent="0.3">
      <c r="A590" s="1">
        <v>2017</v>
      </c>
      <c r="B590" s="1">
        <v>3</v>
      </c>
      <c r="C590" s="1" t="s">
        <v>880</v>
      </c>
      <c r="D590" s="1"/>
      <c r="E590" s="1" t="s">
        <v>881</v>
      </c>
      <c r="F590" s="1" t="s">
        <v>2</v>
      </c>
      <c r="G590" s="2">
        <v>26.923099517822266</v>
      </c>
      <c r="H590" s="4">
        <v>42787</v>
      </c>
      <c r="I590" s="4">
        <v>42820</v>
      </c>
      <c r="J590" s="3">
        <v>1684.699951171875</v>
      </c>
      <c r="K590" s="2">
        <v>18.291631370718967</v>
      </c>
    </row>
    <row r="591" spans="1:11" hidden="1" x14ac:dyDescent="0.3">
      <c r="A591" s="1">
        <v>2017</v>
      </c>
      <c r="B591" s="1">
        <v>3</v>
      </c>
      <c r="C591" s="1" t="s">
        <v>882</v>
      </c>
      <c r="D591" s="1"/>
      <c r="E591" s="1" t="s">
        <v>883</v>
      </c>
      <c r="F591" s="1" t="s">
        <v>2</v>
      </c>
      <c r="G591" s="2">
        <v>27.424900054931641</v>
      </c>
      <c r="H591" s="4">
        <v>42787</v>
      </c>
      <c r="I591" s="4">
        <v>42820</v>
      </c>
      <c r="J591" s="3">
        <v>1663</v>
      </c>
      <c r="K591" s="2">
        <v>18.875686322233435</v>
      </c>
    </row>
    <row r="592" spans="1:11" hidden="1" x14ac:dyDescent="0.3">
      <c r="A592" s="1">
        <v>2017</v>
      </c>
      <c r="B592" s="1">
        <v>3</v>
      </c>
      <c r="C592" s="1" t="s">
        <v>884</v>
      </c>
      <c r="D592" s="1"/>
      <c r="E592" s="1" t="s">
        <v>885</v>
      </c>
      <c r="F592" s="1" t="s">
        <v>2</v>
      </c>
      <c r="G592" s="2">
        <v>51.661598205566406</v>
      </c>
      <c r="H592" s="4">
        <v>42787</v>
      </c>
      <c r="I592" s="4">
        <v>42820</v>
      </c>
      <c r="J592" s="3">
        <v>3753.5</v>
      </c>
      <c r="K592" s="2">
        <v>15.753656238206807</v>
      </c>
    </row>
    <row r="593" spans="1:11" hidden="1" x14ac:dyDescent="0.3">
      <c r="A593" s="1">
        <v>2017</v>
      </c>
      <c r="B593" s="1">
        <v>3</v>
      </c>
      <c r="C593" s="1" t="s">
        <v>886</v>
      </c>
      <c r="D593" s="1"/>
      <c r="E593" s="1" t="s">
        <v>887</v>
      </c>
      <c r="F593" s="1" t="s">
        <v>9</v>
      </c>
      <c r="G593" s="2">
        <v>5.7700000703334808E-2</v>
      </c>
      <c r="H593" s="4">
        <v>42787</v>
      </c>
      <c r="I593" s="4">
        <v>42820</v>
      </c>
      <c r="J593" s="3">
        <v>43.299999237060547</v>
      </c>
      <c r="K593" s="2">
        <v>1.5252389138266726</v>
      </c>
    </row>
    <row r="594" spans="1:11" hidden="1" x14ac:dyDescent="0.3">
      <c r="A594" s="1">
        <v>2017</v>
      </c>
      <c r="B594" s="1">
        <v>3</v>
      </c>
      <c r="C594" s="1" t="s">
        <v>886</v>
      </c>
      <c r="D594" s="1"/>
      <c r="E594" s="1" t="s">
        <v>887</v>
      </c>
      <c r="F594" s="1" t="s">
        <v>2</v>
      </c>
      <c r="G594" s="2">
        <v>11.361200332641602</v>
      </c>
      <c r="H594" s="4">
        <v>42787</v>
      </c>
      <c r="I594" s="4">
        <v>42820</v>
      </c>
      <c r="J594" s="3">
        <v>537.84002685546875</v>
      </c>
      <c r="K594" s="2">
        <v>24.178037407827091</v>
      </c>
    </row>
    <row r="595" spans="1:11" hidden="1" x14ac:dyDescent="0.3">
      <c r="A595" s="1">
        <v>2017</v>
      </c>
      <c r="B595" s="1">
        <v>3</v>
      </c>
      <c r="C595" s="1" t="s">
        <v>888</v>
      </c>
      <c r="D595" s="1"/>
      <c r="E595" s="1" t="s">
        <v>889</v>
      </c>
      <c r="F595" s="1" t="s">
        <v>2</v>
      </c>
      <c r="G595" s="2">
        <v>41.929100036621094</v>
      </c>
      <c r="H595" s="4">
        <v>42790</v>
      </c>
      <c r="I595" s="4">
        <v>42820</v>
      </c>
      <c r="J595" s="3">
        <v>2516.800048828125</v>
      </c>
      <c r="K595" s="2">
        <v>19.0685106801639</v>
      </c>
    </row>
    <row r="596" spans="1:11" hidden="1" x14ac:dyDescent="0.3">
      <c r="A596" s="1">
        <v>2017</v>
      </c>
      <c r="B596" s="1">
        <v>3</v>
      </c>
      <c r="C596" s="1" t="s">
        <v>890</v>
      </c>
      <c r="D596" s="1"/>
      <c r="E596" s="1" t="s">
        <v>891</v>
      </c>
      <c r="F596" s="1" t="s">
        <v>2</v>
      </c>
      <c r="G596" s="2">
        <v>40.737800598144531</v>
      </c>
      <c r="H596" s="4">
        <v>42787</v>
      </c>
      <c r="I596" s="4">
        <v>42820</v>
      </c>
      <c r="J596" s="3">
        <v>3006.300048828125</v>
      </c>
      <c r="K596" s="2">
        <v>15.510121554502243</v>
      </c>
    </row>
    <row r="597" spans="1:11" hidden="1" x14ac:dyDescent="0.3">
      <c r="A597" s="1">
        <v>2017</v>
      </c>
      <c r="B597" s="1">
        <v>3</v>
      </c>
      <c r="C597" s="1" t="s">
        <v>892</v>
      </c>
      <c r="D597" s="1"/>
      <c r="E597" s="1" t="s">
        <v>893</v>
      </c>
      <c r="F597" s="1" t="s">
        <v>2</v>
      </c>
      <c r="G597" s="2">
        <v>19.540500640869141</v>
      </c>
      <c r="H597" s="4">
        <v>42780</v>
      </c>
      <c r="I597" s="4">
        <v>42816</v>
      </c>
      <c r="J597" s="3">
        <v>1323.5</v>
      </c>
      <c r="K597" s="2">
        <v>16.899026542147645</v>
      </c>
    </row>
    <row r="598" spans="1:11" hidden="1" x14ac:dyDescent="0.3">
      <c r="A598" s="1">
        <v>2017</v>
      </c>
      <c r="B598" s="1">
        <v>3</v>
      </c>
      <c r="C598" s="1" t="s">
        <v>894</v>
      </c>
      <c r="D598" s="1"/>
      <c r="E598" s="1" t="s">
        <v>895</v>
      </c>
      <c r="F598" s="1" t="s">
        <v>2</v>
      </c>
      <c r="G598" s="2">
        <v>33.218498229980469</v>
      </c>
      <c r="H598" s="4">
        <v>42787</v>
      </c>
      <c r="I598" s="4">
        <v>42820</v>
      </c>
      <c r="J598" s="3">
        <v>2539.5</v>
      </c>
      <c r="K598" s="2">
        <v>14.972065717288183</v>
      </c>
    </row>
    <row r="599" spans="1:11" hidden="1" x14ac:dyDescent="0.3">
      <c r="A599" s="1">
        <v>2017</v>
      </c>
      <c r="B599" s="1">
        <v>3</v>
      </c>
      <c r="C599" s="1" t="s">
        <v>896</v>
      </c>
      <c r="D599" s="1"/>
      <c r="E599" s="1" t="s">
        <v>897</v>
      </c>
      <c r="F599" s="1" t="s">
        <v>2</v>
      </c>
      <c r="G599" s="2">
        <v>22.236000061035156</v>
      </c>
      <c r="H599" s="4">
        <v>42787</v>
      </c>
      <c r="I599" s="4">
        <v>42820</v>
      </c>
      <c r="J599" s="3">
        <v>1466.0999755859375</v>
      </c>
      <c r="K599" s="2">
        <v>17.35973244231759</v>
      </c>
    </row>
    <row r="600" spans="1:11" hidden="1" x14ac:dyDescent="0.3">
      <c r="A600" s="1">
        <v>2017</v>
      </c>
      <c r="B600" s="1">
        <v>3</v>
      </c>
      <c r="C600" s="1" t="s">
        <v>898</v>
      </c>
      <c r="D600" s="1"/>
      <c r="E600" s="1" t="s">
        <v>899</v>
      </c>
      <c r="F600" s="1" t="s">
        <v>2</v>
      </c>
      <c r="G600" s="2">
        <v>44.256000518798828</v>
      </c>
      <c r="H600" s="4">
        <v>42787</v>
      </c>
      <c r="I600" s="4">
        <v>42820</v>
      </c>
      <c r="J600" s="3">
        <v>2555.5</v>
      </c>
      <c r="K600" s="2">
        <v>19.821943116341988</v>
      </c>
    </row>
    <row r="601" spans="1:11" hidden="1" x14ac:dyDescent="0.3">
      <c r="A601" s="1">
        <v>2017</v>
      </c>
      <c r="B601" s="1">
        <v>3</v>
      </c>
      <c r="C601" s="1" t="s">
        <v>900</v>
      </c>
      <c r="D601" s="1"/>
      <c r="E601" s="1" t="s">
        <v>901</v>
      </c>
      <c r="F601" s="1" t="s">
        <v>2</v>
      </c>
      <c r="G601" s="2">
        <v>48.816299438476563</v>
      </c>
      <c r="H601" s="4">
        <v>42787</v>
      </c>
      <c r="I601" s="4">
        <v>42820</v>
      </c>
      <c r="J601" s="3">
        <v>3521</v>
      </c>
      <c r="K601" s="2">
        <v>15.868971364466312</v>
      </c>
    </row>
    <row r="602" spans="1:11" hidden="1" x14ac:dyDescent="0.3">
      <c r="A602" s="1">
        <v>2017</v>
      </c>
      <c r="B602" s="1">
        <v>3</v>
      </c>
      <c r="C602" s="1" t="s">
        <v>902</v>
      </c>
      <c r="D602" s="1"/>
      <c r="E602" s="1" t="s">
        <v>903</v>
      </c>
      <c r="F602" s="1" t="s">
        <v>9</v>
      </c>
      <c r="G602" s="2">
        <v>0.1582999974489212</v>
      </c>
      <c r="H602" s="4">
        <v>42787</v>
      </c>
      <c r="I602" s="4">
        <v>42820</v>
      </c>
      <c r="J602" s="3">
        <v>80</v>
      </c>
      <c r="K602" s="2">
        <v>2.2648574260007588</v>
      </c>
    </row>
    <row r="603" spans="1:11" hidden="1" x14ac:dyDescent="0.3">
      <c r="A603" s="1">
        <v>2017</v>
      </c>
      <c r="B603" s="1">
        <v>3</v>
      </c>
      <c r="C603" s="1" t="s">
        <v>902</v>
      </c>
      <c r="D603" s="1"/>
      <c r="E603" s="1" t="s">
        <v>903</v>
      </c>
      <c r="F603" s="1" t="s">
        <v>2</v>
      </c>
      <c r="G603" s="2">
        <v>60.429500579833984</v>
      </c>
      <c r="H603" s="4">
        <v>42787</v>
      </c>
      <c r="I603" s="4">
        <v>42820</v>
      </c>
      <c r="J603" s="3">
        <v>4316.5</v>
      </c>
      <c r="K603" s="2">
        <v>16.023862404418434</v>
      </c>
    </row>
    <row r="604" spans="1:11" hidden="1" x14ac:dyDescent="0.3">
      <c r="A604" s="1">
        <v>2017</v>
      </c>
      <c r="B604" s="1">
        <v>3</v>
      </c>
      <c r="C604" s="1" t="s">
        <v>1186</v>
      </c>
      <c r="D604" s="1"/>
      <c r="E604" s="1" t="s">
        <v>1187</v>
      </c>
      <c r="F604" s="1" t="s">
        <v>2</v>
      </c>
      <c r="G604" s="2">
        <v>40.765300750732422</v>
      </c>
      <c r="H604" s="4">
        <v>42787</v>
      </c>
      <c r="I604" s="4">
        <v>42820</v>
      </c>
      <c r="J604" s="3">
        <v>3072.699951171875</v>
      </c>
      <c r="K604" s="2">
        <v>15.185197490072424</v>
      </c>
    </row>
    <row r="605" spans="1:11" hidden="1" x14ac:dyDescent="0.3">
      <c r="A605" s="1">
        <v>2017</v>
      </c>
      <c r="B605" s="1">
        <v>3</v>
      </c>
      <c r="C605" s="1" t="s">
        <v>904</v>
      </c>
      <c r="D605" s="1"/>
      <c r="E605" s="1" t="s">
        <v>905</v>
      </c>
      <c r="F605" s="1" t="s">
        <v>2</v>
      </c>
      <c r="G605" s="2">
        <v>39.646499633789063</v>
      </c>
      <c r="H605" s="4">
        <v>42787</v>
      </c>
      <c r="I605" s="4">
        <v>42820</v>
      </c>
      <c r="J605" s="3">
        <v>2839.199951171875</v>
      </c>
      <c r="K605" s="2">
        <v>15.983019088567016</v>
      </c>
    </row>
    <row r="606" spans="1:11" hidden="1" x14ac:dyDescent="0.3">
      <c r="A606" s="1">
        <v>2017</v>
      </c>
      <c r="B606" s="1">
        <v>3</v>
      </c>
      <c r="C606" s="1" t="s">
        <v>906</v>
      </c>
      <c r="D606" s="1"/>
      <c r="E606" s="1" t="s">
        <v>907</v>
      </c>
      <c r="F606" s="1" t="s">
        <v>2</v>
      </c>
      <c r="G606" s="2">
        <v>48.4833984375</v>
      </c>
      <c r="H606" s="4">
        <v>42787</v>
      </c>
      <c r="I606" s="4">
        <v>42820</v>
      </c>
      <c r="J606" s="3">
        <v>2701.10009765625</v>
      </c>
      <c r="K606" s="2">
        <v>20.544819151918897</v>
      </c>
    </row>
    <row r="607" spans="1:11" hidden="1" x14ac:dyDescent="0.3">
      <c r="A607" s="1">
        <v>2017</v>
      </c>
      <c r="B607" s="1">
        <v>3</v>
      </c>
      <c r="C607" s="1" t="s">
        <v>908</v>
      </c>
      <c r="D607" s="1"/>
      <c r="E607" s="1" t="s">
        <v>909</v>
      </c>
      <c r="F607" s="1" t="s">
        <v>9</v>
      </c>
      <c r="G607" s="2">
        <v>7.3200002312660217E-2</v>
      </c>
      <c r="H607" s="4">
        <v>42787</v>
      </c>
      <c r="I607" s="4">
        <v>42821</v>
      </c>
      <c r="J607" s="3">
        <v>34.400001525878906</v>
      </c>
      <c r="K607" s="2">
        <v>2.4355810154257571</v>
      </c>
    </row>
    <row r="608" spans="1:11" hidden="1" x14ac:dyDescent="0.3">
      <c r="A608" s="1">
        <v>2017</v>
      </c>
      <c r="B608" s="1">
        <v>3</v>
      </c>
      <c r="C608" s="1" t="s">
        <v>908</v>
      </c>
      <c r="D608" s="1"/>
      <c r="E608" s="1" t="s">
        <v>909</v>
      </c>
      <c r="F608" s="1" t="s">
        <v>2</v>
      </c>
      <c r="G608" s="2">
        <v>32.370098114013672</v>
      </c>
      <c r="H608" s="4">
        <v>42787</v>
      </c>
      <c r="I608" s="4">
        <v>42821</v>
      </c>
      <c r="J608" s="3">
        <v>2970.800048828125</v>
      </c>
      <c r="K608" s="2">
        <v>12.471553114095986</v>
      </c>
    </row>
    <row r="609" spans="1:11" hidden="1" x14ac:dyDescent="0.3">
      <c r="A609" s="1">
        <v>2017</v>
      </c>
      <c r="B609" s="1">
        <v>3</v>
      </c>
      <c r="C609" s="1" t="s">
        <v>910</v>
      </c>
      <c r="D609" s="1"/>
      <c r="E609" s="1" t="s">
        <v>911</v>
      </c>
      <c r="F609" s="1" t="s">
        <v>2</v>
      </c>
      <c r="G609" s="2">
        <v>25</v>
      </c>
      <c r="H609" s="4">
        <v>42787</v>
      </c>
      <c r="I609" s="4">
        <v>42820</v>
      </c>
      <c r="J609" s="3">
        <v>1464.800048828125</v>
      </c>
      <c r="K609" s="2">
        <v>19.534918791743952</v>
      </c>
    </row>
    <row r="610" spans="1:11" hidden="1" x14ac:dyDescent="0.3">
      <c r="A610" s="1">
        <v>2017</v>
      </c>
      <c r="B610" s="1">
        <v>3</v>
      </c>
      <c r="C610" s="1" t="s">
        <v>912</v>
      </c>
      <c r="D610" s="1"/>
      <c r="E610" s="1" t="s">
        <v>913</v>
      </c>
      <c r="F610" s="1" t="s">
        <v>2</v>
      </c>
      <c r="G610" s="2">
        <v>48.9822998046875</v>
      </c>
      <c r="H610" s="4">
        <v>42787</v>
      </c>
      <c r="I610" s="4">
        <v>42820</v>
      </c>
      <c r="J610" s="3">
        <v>4338.60009765625</v>
      </c>
      <c r="K610" s="2">
        <v>12.922290432744395</v>
      </c>
    </row>
    <row r="611" spans="1:11" hidden="1" x14ac:dyDescent="0.3">
      <c r="A611" s="1">
        <v>2017</v>
      </c>
      <c r="B611" s="1">
        <v>3</v>
      </c>
      <c r="C611" s="1" t="s">
        <v>914</v>
      </c>
      <c r="D611" s="1"/>
      <c r="E611" s="1" t="s">
        <v>915</v>
      </c>
      <c r="F611" s="1" t="s">
        <v>2</v>
      </c>
      <c r="G611" s="2">
        <v>12.567000389099121</v>
      </c>
      <c r="H611" s="4">
        <v>42786</v>
      </c>
      <c r="I611" s="4">
        <v>42821</v>
      </c>
      <c r="J611" s="3">
        <v>963.20001220703125</v>
      </c>
      <c r="K611" s="2">
        <v>14.933620009410088</v>
      </c>
    </row>
    <row r="612" spans="1:11" hidden="1" x14ac:dyDescent="0.3">
      <c r="A612" s="1">
        <v>2017</v>
      </c>
      <c r="B612" s="1">
        <v>3</v>
      </c>
      <c r="C612" s="1" t="s">
        <v>916</v>
      </c>
      <c r="D612" s="1"/>
      <c r="E612" s="1" t="s">
        <v>917</v>
      </c>
      <c r="F612" s="1" t="s">
        <v>2</v>
      </c>
      <c r="G612" s="2">
        <v>30.207700729370117</v>
      </c>
      <c r="H612" s="4">
        <v>42786</v>
      </c>
      <c r="I612" s="4">
        <v>42821</v>
      </c>
      <c r="J612" s="3">
        <v>2600.2900390625</v>
      </c>
      <c r="K612" s="2">
        <v>13.296759845411497</v>
      </c>
    </row>
    <row r="613" spans="1:11" hidden="1" x14ac:dyDescent="0.3">
      <c r="A613" s="1">
        <v>2017</v>
      </c>
      <c r="B613" s="1">
        <v>3</v>
      </c>
      <c r="C613" s="1" t="s">
        <v>918</v>
      </c>
      <c r="D613" s="1"/>
      <c r="E613" s="1" t="s">
        <v>919</v>
      </c>
      <c r="F613" s="1" t="s">
        <v>2</v>
      </c>
      <c r="G613" s="2">
        <v>35.0885009765625</v>
      </c>
      <c r="H613" s="4">
        <v>42786</v>
      </c>
      <c r="I613" s="4">
        <v>42820</v>
      </c>
      <c r="J613" s="3">
        <v>2732.10009765625</v>
      </c>
      <c r="K613" s="2">
        <v>14.700027779808236</v>
      </c>
    </row>
    <row r="614" spans="1:11" hidden="1" x14ac:dyDescent="0.3">
      <c r="A614" s="1">
        <v>2017</v>
      </c>
      <c r="B614" s="1">
        <v>3</v>
      </c>
      <c r="C614" s="1" t="s">
        <v>920</v>
      </c>
      <c r="D614" s="1"/>
      <c r="E614" s="1" t="s">
        <v>921</v>
      </c>
      <c r="F614" s="1" t="s">
        <v>2</v>
      </c>
      <c r="G614" s="2">
        <v>28.687599182128906</v>
      </c>
      <c r="H614" s="4">
        <v>42786</v>
      </c>
      <c r="I614" s="4">
        <v>42820</v>
      </c>
      <c r="J614" s="3">
        <v>2727.199951171875</v>
      </c>
      <c r="K614" s="2">
        <v>12.04001897028618</v>
      </c>
    </row>
    <row r="615" spans="1:11" hidden="1" x14ac:dyDescent="0.3">
      <c r="A615" s="1">
        <v>2017</v>
      </c>
      <c r="B615" s="1">
        <v>3</v>
      </c>
      <c r="C615" s="1" t="s">
        <v>922</v>
      </c>
      <c r="D615" s="1"/>
      <c r="E615" s="1" t="s">
        <v>923</v>
      </c>
      <c r="F615" s="1" t="s">
        <v>9</v>
      </c>
      <c r="G615" s="2">
        <v>0.12430000305175781</v>
      </c>
      <c r="H615" s="4">
        <v>42787</v>
      </c>
      <c r="I615" s="4">
        <v>42820</v>
      </c>
      <c r="J615" s="3">
        <v>57.799999237060547</v>
      </c>
      <c r="K615" s="2">
        <v>2.461462670777828</v>
      </c>
    </row>
    <row r="616" spans="1:11" hidden="1" x14ac:dyDescent="0.3">
      <c r="A616" s="1">
        <v>2017</v>
      </c>
      <c r="B616" s="1">
        <v>3</v>
      </c>
      <c r="C616" s="1" t="s">
        <v>922</v>
      </c>
      <c r="D616" s="1"/>
      <c r="E616" s="1" t="s">
        <v>923</v>
      </c>
      <c r="F616" s="1" t="s">
        <v>2</v>
      </c>
      <c r="G616" s="2">
        <v>41.866901397705078</v>
      </c>
      <c r="H616" s="4">
        <v>42787</v>
      </c>
      <c r="I616" s="4">
        <v>42820</v>
      </c>
      <c r="J616" s="3">
        <v>3048</v>
      </c>
      <c r="K616" s="2">
        <v>15.721928041600805</v>
      </c>
    </row>
    <row r="617" spans="1:11" hidden="1" x14ac:dyDescent="0.3">
      <c r="A617" s="1">
        <v>2017</v>
      </c>
      <c r="B617" s="1">
        <v>3</v>
      </c>
      <c r="C617" s="1" t="s">
        <v>924</v>
      </c>
      <c r="D617" s="1"/>
      <c r="E617" s="1" t="s">
        <v>925</v>
      </c>
      <c r="F617" s="1" t="s">
        <v>2</v>
      </c>
      <c r="G617" s="2">
        <v>51.704601287841797</v>
      </c>
      <c r="H617" s="4">
        <v>42787</v>
      </c>
      <c r="I617" s="4">
        <v>42820</v>
      </c>
      <c r="J617" s="3">
        <v>4428.2998046875</v>
      </c>
      <c r="K617" s="2">
        <v>13.364174107048099</v>
      </c>
    </row>
    <row r="618" spans="1:11" hidden="1" x14ac:dyDescent="0.3">
      <c r="A618" s="1">
        <v>2017</v>
      </c>
      <c r="B618" s="1">
        <v>3</v>
      </c>
      <c r="C618" s="1" t="s">
        <v>926</v>
      </c>
      <c r="D618" s="1"/>
      <c r="E618" s="1" t="s">
        <v>927</v>
      </c>
      <c r="F618" s="1" t="s">
        <v>9</v>
      </c>
      <c r="G618" s="2">
        <v>7.6300002634525299E-2</v>
      </c>
      <c r="H618" s="4">
        <v>42787</v>
      </c>
      <c r="I618" s="4">
        <v>42820</v>
      </c>
      <c r="J618" s="3">
        <v>47.099998474121094</v>
      </c>
      <c r="K618" s="2">
        <v>1.8541873215438776</v>
      </c>
    </row>
    <row r="619" spans="1:11" hidden="1" x14ac:dyDescent="0.3">
      <c r="A619" s="1">
        <v>2017</v>
      </c>
      <c r="B619" s="1">
        <v>3</v>
      </c>
      <c r="C619" s="1" t="s">
        <v>926</v>
      </c>
      <c r="D619" s="1"/>
      <c r="E619" s="1" t="s">
        <v>927</v>
      </c>
      <c r="F619" s="1" t="s">
        <v>2</v>
      </c>
      <c r="G619" s="2">
        <v>51.028598785400391</v>
      </c>
      <c r="H619" s="4">
        <v>42787</v>
      </c>
      <c r="I619" s="4">
        <v>42820</v>
      </c>
      <c r="J619" s="3">
        <v>47.099998474121094</v>
      </c>
      <c r="K619" s="2">
        <v>1240.059995243372</v>
      </c>
    </row>
    <row r="620" spans="1:11" hidden="1" x14ac:dyDescent="0.3">
      <c r="A620" s="1">
        <v>2017</v>
      </c>
      <c r="B620" s="1">
        <v>3</v>
      </c>
      <c r="C620" s="1" t="s">
        <v>928</v>
      </c>
      <c r="D620" s="1"/>
      <c r="E620" s="1" t="s">
        <v>929</v>
      </c>
      <c r="F620" s="1" t="s">
        <v>2</v>
      </c>
      <c r="G620" s="2">
        <v>54.162998199462891</v>
      </c>
      <c r="H620" s="4">
        <v>42786</v>
      </c>
      <c r="I620" s="4">
        <v>42820</v>
      </c>
      <c r="J620" s="3">
        <v>5269.10009765625</v>
      </c>
      <c r="K620" s="2">
        <v>11.765657315316327</v>
      </c>
    </row>
    <row r="621" spans="1:11" hidden="1" x14ac:dyDescent="0.3">
      <c r="A621" s="1">
        <v>2017</v>
      </c>
      <c r="B621" s="1">
        <v>3</v>
      </c>
      <c r="C621" s="1" t="s">
        <v>930</v>
      </c>
      <c r="D621" s="1"/>
      <c r="E621" s="1" t="s">
        <v>931</v>
      </c>
      <c r="F621" s="1" t="s">
        <v>9</v>
      </c>
      <c r="G621" s="2">
        <v>6.5999999642372131E-2</v>
      </c>
      <c r="H621" s="4">
        <v>42786</v>
      </c>
      <c r="I621" s="4">
        <v>42820</v>
      </c>
      <c r="J621" s="3">
        <v>70.400001525878906</v>
      </c>
      <c r="K621" s="2">
        <v>1.0730530959277504</v>
      </c>
    </row>
    <row r="622" spans="1:11" hidden="1" x14ac:dyDescent="0.3">
      <c r="A622" s="1">
        <v>2017</v>
      </c>
      <c r="B622" s="1">
        <v>3</v>
      </c>
      <c r="C622" s="1" t="s">
        <v>930</v>
      </c>
      <c r="D622" s="1"/>
      <c r="E622" s="1" t="s">
        <v>931</v>
      </c>
      <c r="F622" s="1" t="s">
        <v>2</v>
      </c>
      <c r="G622" s="2">
        <v>51.097499847412109</v>
      </c>
      <c r="H622" s="4">
        <v>42786</v>
      </c>
      <c r="I622" s="4">
        <v>42820</v>
      </c>
      <c r="J622" s="3">
        <v>3825.699951171875</v>
      </c>
      <c r="K622" s="2">
        <v>15.287578246285179</v>
      </c>
    </row>
    <row r="623" spans="1:11" hidden="1" x14ac:dyDescent="0.3">
      <c r="A623" s="1">
        <v>2017</v>
      </c>
      <c r="B623" s="1">
        <v>3</v>
      </c>
      <c r="C623" s="1" t="s">
        <v>932</v>
      </c>
      <c r="D623" s="1"/>
      <c r="E623" s="1" t="s">
        <v>933</v>
      </c>
      <c r="F623" s="1" t="s">
        <v>2</v>
      </c>
      <c r="G623" s="2">
        <v>28.284700393676758</v>
      </c>
      <c r="H623" s="4">
        <v>42786</v>
      </c>
      <c r="I623" s="4">
        <v>42820</v>
      </c>
      <c r="J623" s="3">
        <v>2033.5</v>
      </c>
      <c r="K623" s="2">
        <v>15.920523837520767</v>
      </c>
    </row>
    <row r="624" spans="1:11" hidden="1" x14ac:dyDescent="0.3">
      <c r="A624" s="1">
        <v>2017</v>
      </c>
      <c r="B624" s="1">
        <v>3</v>
      </c>
      <c r="C624" s="1" t="s">
        <v>934</v>
      </c>
      <c r="D624" s="1"/>
      <c r="E624" s="1" t="s">
        <v>935</v>
      </c>
      <c r="F624" s="1" t="s">
        <v>9</v>
      </c>
      <c r="G624" s="2">
        <v>7.0500001311302185E-2</v>
      </c>
      <c r="H624" s="4">
        <v>42786</v>
      </c>
      <c r="I624" s="4">
        <v>42820</v>
      </c>
      <c r="J624" s="3">
        <v>75.5</v>
      </c>
      <c r="K624" s="2">
        <v>1.0687893576278591</v>
      </c>
    </row>
    <row r="625" spans="1:11" hidden="1" x14ac:dyDescent="0.3">
      <c r="A625" s="1">
        <v>2017</v>
      </c>
      <c r="B625" s="1">
        <v>3</v>
      </c>
      <c r="C625" s="1" t="s">
        <v>934</v>
      </c>
      <c r="D625" s="1"/>
      <c r="E625" s="1" t="s">
        <v>935</v>
      </c>
      <c r="F625" s="1" t="s">
        <v>2</v>
      </c>
      <c r="G625" s="2">
        <v>53.624801635742188</v>
      </c>
      <c r="H625" s="4">
        <v>42786</v>
      </c>
      <c r="I625" s="4">
        <v>42820</v>
      </c>
      <c r="J625" s="3">
        <v>3724.199951171875</v>
      </c>
      <c r="K625" s="2">
        <v>16.480965713170292</v>
      </c>
    </row>
    <row r="626" spans="1:11" hidden="1" x14ac:dyDescent="0.3">
      <c r="A626" s="1">
        <v>2017</v>
      </c>
      <c r="B626" s="1">
        <v>3</v>
      </c>
      <c r="C626" s="1" t="s">
        <v>685</v>
      </c>
      <c r="D626" s="1" t="s">
        <v>936</v>
      </c>
      <c r="E626" s="1" t="s">
        <v>937</v>
      </c>
      <c r="F626" s="1" t="s">
        <v>2</v>
      </c>
      <c r="G626" s="2">
        <v>32.793498992919922</v>
      </c>
      <c r="H626" s="4">
        <v>42786</v>
      </c>
      <c r="I626" s="4">
        <v>42820</v>
      </c>
      <c r="J626" s="3">
        <v>1956.5</v>
      </c>
      <c r="K626" s="2">
        <v>19.184825459906062</v>
      </c>
    </row>
    <row r="627" spans="1:11" hidden="1" x14ac:dyDescent="0.3">
      <c r="A627" s="1">
        <v>2017</v>
      </c>
      <c r="B627" s="1">
        <v>3</v>
      </c>
      <c r="C627" s="1" t="s">
        <v>932</v>
      </c>
      <c r="D627" s="1" t="s">
        <v>936</v>
      </c>
      <c r="E627" s="1" t="s">
        <v>938</v>
      </c>
      <c r="F627" s="1" t="s">
        <v>2</v>
      </c>
      <c r="G627" s="2">
        <v>24.734100341796875</v>
      </c>
      <c r="H627" s="4">
        <v>42786</v>
      </c>
      <c r="I627" s="4">
        <v>42820</v>
      </c>
      <c r="J627" s="3">
        <v>1935.9000244140625</v>
      </c>
      <c r="K627" s="2">
        <v>14.623897697809046</v>
      </c>
    </row>
    <row r="628" spans="1:11" hidden="1" x14ac:dyDescent="0.3">
      <c r="A628" s="1">
        <v>2017</v>
      </c>
      <c r="B628" s="1">
        <v>3</v>
      </c>
      <c r="C628" s="1" t="s">
        <v>939</v>
      </c>
      <c r="D628" s="1"/>
      <c r="E628" s="1" t="s">
        <v>940</v>
      </c>
      <c r="F628" s="1" t="s">
        <v>2</v>
      </c>
      <c r="G628" s="2">
        <v>32.224300384521484</v>
      </c>
      <c r="H628" s="4">
        <v>42786</v>
      </c>
      <c r="I628" s="4">
        <v>42821</v>
      </c>
      <c r="J628" s="3">
        <v>2531.89990234375</v>
      </c>
      <c r="K628" s="2">
        <v>14.567563252787645</v>
      </c>
    </row>
    <row r="629" spans="1:11" hidden="1" x14ac:dyDescent="0.3">
      <c r="A629" s="1">
        <v>2017</v>
      </c>
      <c r="B629" s="1">
        <v>3</v>
      </c>
      <c r="C629" s="1" t="s">
        <v>941</v>
      </c>
      <c r="D629" s="1"/>
      <c r="E629" s="1" t="s">
        <v>942</v>
      </c>
      <c r="F629" s="1" t="s">
        <v>2</v>
      </c>
      <c r="G629" s="2">
        <v>34.527198791503906</v>
      </c>
      <c r="H629" s="4">
        <v>42786</v>
      </c>
      <c r="I629" s="4">
        <v>42820</v>
      </c>
      <c r="J629" s="3">
        <v>3078.39990234375</v>
      </c>
      <c r="K629" s="2">
        <v>12.837671426210466</v>
      </c>
    </row>
    <row r="630" spans="1:11" hidden="1" x14ac:dyDescent="0.3">
      <c r="A630" s="1">
        <v>2017</v>
      </c>
      <c r="B630" s="1">
        <v>3</v>
      </c>
      <c r="C630" s="1" t="s">
        <v>943</v>
      </c>
      <c r="D630" s="1"/>
      <c r="E630" s="1" t="s">
        <v>944</v>
      </c>
      <c r="F630" s="1" t="s">
        <v>2</v>
      </c>
      <c r="G630" s="2">
        <v>36.156299591064453</v>
      </c>
      <c r="H630" s="4">
        <v>42786</v>
      </c>
      <c r="I630" s="4">
        <v>42821</v>
      </c>
      <c r="J630" s="3">
        <v>2915.89990234375</v>
      </c>
      <c r="K630" s="2">
        <v>14.192578735529503</v>
      </c>
    </row>
    <row r="631" spans="1:11" hidden="1" x14ac:dyDescent="0.3">
      <c r="A631" s="1">
        <v>2017</v>
      </c>
      <c r="B631" s="1">
        <v>3</v>
      </c>
      <c r="C631" s="1" t="s">
        <v>945</v>
      </c>
      <c r="D631" s="1"/>
      <c r="E631" s="1" t="s">
        <v>946</v>
      </c>
      <c r="F631" s="1" t="s">
        <v>2</v>
      </c>
      <c r="G631" s="2">
        <v>22.959600448608398</v>
      </c>
      <c r="H631" s="4">
        <v>42786</v>
      </c>
      <c r="I631" s="4">
        <v>42821</v>
      </c>
      <c r="J631" s="3">
        <v>1664</v>
      </c>
      <c r="K631" s="2">
        <v>15.792866032135027</v>
      </c>
    </row>
    <row r="632" spans="1:11" hidden="1" x14ac:dyDescent="0.3">
      <c r="A632" s="1">
        <v>2017</v>
      </c>
      <c r="B632" s="1">
        <v>3</v>
      </c>
      <c r="C632" s="1" t="s">
        <v>947</v>
      </c>
      <c r="D632" s="1"/>
      <c r="E632" s="1" t="s">
        <v>948</v>
      </c>
      <c r="F632" s="1" t="s">
        <v>2</v>
      </c>
      <c r="G632" s="2">
        <v>25.647800445556641</v>
      </c>
      <c r="H632" s="4">
        <v>42787</v>
      </c>
      <c r="I632" s="4">
        <v>42820</v>
      </c>
      <c r="J632" s="3">
        <v>2628.10009765625</v>
      </c>
      <c r="K632" s="2">
        <v>11.170128541968269</v>
      </c>
    </row>
    <row r="633" spans="1:11" hidden="1" x14ac:dyDescent="0.3">
      <c r="A633" s="1">
        <v>2017</v>
      </c>
      <c r="B633" s="1">
        <v>3</v>
      </c>
      <c r="C633" s="1" t="s">
        <v>949</v>
      </c>
      <c r="D633" s="1"/>
      <c r="E633" s="1" t="s">
        <v>950</v>
      </c>
      <c r="F633" s="1" t="s">
        <v>2</v>
      </c>
      <c r="G633" s="2">
        <v>17.91710090637207</v>
      </c>
      <c r="H633" s="4">
        <v>42790</v>
      </c>
      <c r="I633" s="4">
        <v>42820</v>
      </c>
      <c r="J633" s="3">
        <v>565</v>
      </c>
      <c r="K633" s="2">
        <v>36.296875268007796</v>
      </c>
    </row>
    <row r="634" spans="1:11" hidden="1" x14ac:dyDescent="0.3">
      <c r="A634" s="1">
        <v>2017</v>
      </c>
      <c r="B634" s="1">
        <v>3</v>
      </c>
      <c r="C634" s="1" t="s">
        <v>951</v>
      </c>
      <c r="D634" s="1"/>
      <c r="E634" s="1" t="s">
        <v>952</v>
      </c>
      <c r="F634" s="1" t="s">
        <v>2</v>
      </c>
      <c r="G634" s="2">
        <v>77.900596618652344</v>
      </c>
      <c r="H634" s="4">
        <v>42786</v>
      </c>
      <c r="I634" s="4">
        <v>42821</v>
      </c>
      <c r="J634" s="3">
        <v>4187.7998046875</v>
      </c>
      <c r="K634" s="2">
        <v>21.291429400216245</v>
      </c>
    </row>
    <row r="635" spans="1:11" hidden="1" x14ac:dyDescent="0.3">
      <c r="A635" s="1">
        <v>2017</v>
      </c>
      <c r="B635" s="1">
        <v>3</v>
      </c>
      <c r="C635" s="1" t="s">
        <v>953</v>
      </c>
      <c r="D635" s="1"/>
      <c r="E635" s="1" t="s">
        <v>954</v>
      </c>
      <c r="F635" s="1" t="s">
        <v>2</v>
      </c>
      <c r="G635" s="2">
        <v>64.485298156738281</v>
      </c>
      <c r="H635" s="4">
        <v>42786</v>
      </c>
      <c r="I635" s="4">
        <v>42820</v>
      </c>
      <c r="J635" s="3">
        <v>4189.7001953125</v>
      </c>
      <c r="K635" s="2">
        <v>17.616827929549697</v>
      </c>
    </row>
    <row r="636" spans="1:11" hidden="1" x14ac:dyDescent="0.3">
      <c r="A636" s="1">
        <v>2017</v>
      </c>
      <c r="B636" s="1">
        <v>3</v>
      </c>
      <c r="C636" s="1" t="s">
        <v>955</v>
      </c>
      <c r="D636" s="1"/>
      <c r="E636" s="1" t="s">
        <v>956</v>
      </c>
      <c r="F636" s="1" t="s">
        <v>2</v>
      </c>
      <c r="G636" s="2">
        <v>62.983001708984375</v>
      </c>
      <c r="H636" s="4">
        <v>42789</v>
      </c>
      <c r="I636" s="4">
        <v>42822</v>
      </c>
      <c r="J636" s="3">
        <v>4210.2998046875</v>
      </c>
      <c r="K636" s="2">
        <v>17.122228171453724</v>
      </c>
    </row>
    <row r="637" spans="1:11" hidden="1" x14ac:dyDescent="0.3">
      <c r="A637" s="1">
        <v>2017</v>
      </c>
      <c r="B637" s="1">
        <v>3</v>
      </c>
      <c r="C637" s="1" t="s">
        <v>957</v>
      </c>
      <c r="D637" s="1"/>
      <c r="E637" s="1" t="s">
        <v>958</v>
      </c>
      <c r="F637" s="1" t="s">
        <v>2</v>
      </c>
      <c r="G637" s="2">
        <v>19.847999572753906</v>
      </c>
      <c r="H637" s="4">
        <v>42786</v>
      </c>
      <c r="I637" s="4">
        <v>42820</v>
      </c>
      <c r="J637" s="3">
        <v>1230.4000244140625</v>
      </c>
      <c r="K637" s="2">
        <v>18.463769002115395</v>
      </c>
    </row>
    <row r="638" spans="1:11" hidden="1" x14ac:dyDescent="0.3">
      <c r="A638" s="1">
        <v>2017</v>
      </c>
      <c r="B638" s="1">
        <v>3</v>
      </c>
      <c r="C638" s="1" t="s">
        <v>959</v>
      </c>
      <c r="D638" s="1"/>
      <c r="E638" s="1" t="s">
        <v>960</v>
      </c>
      <c r="F638" s="1" t="s">
        <v>2</v>
      </c>
      <c r="G638" s="2">
        <v>78.595100402832031</v>
      </c>
      <c r="H638" s="4">
        <v>42786</v>
      </c>
      <c r="I638" s="4">
        <v>42820</v>
      </c>
      <c r="J638" s="3">
        <v>5904.08984375</v>
      </c>
      <c r="K638" s="2">
        <v>15.236754241690145</v>
      </c>
    </row>
    <row r="639" spans="1:11" hidden="1" x14ac:dyDescent="0.3">
      <c r="A639" s="1">
        <v>2017</v>
      </c>
      <c r="B639" s="1">
        <v>3</v>
      </c>
      <c r="C639" s="1" t="s">
        <v>1200</v>
      </c>
      <c r="D639" s="1"/>
      <c r="E639" s="1" t="s">
        <v>1201</v>
      </c>
      <c r="F639" s="1" t="s">
        <v>9</v>
      </c>
      <c r="G639" s="2">
        <v>0.17249999940395355</v>
      </c>
      <c r="H639" s="4">
        <v>42786</v>
      </c>
      <c r="I639" s="4">
        <v>42821</v>
      </c>
      <c r="J639" s="3">
        <v>58.599998474121094</v>
      </c>
      <c r="K639" s="2">
        <v>3.3693136426439554</v>
      </c>
    </row>
    <row r="640" spans="1:11" hidden="1" x14ac:dyDescent="0.3">
      <c r="A640" s="1">
        <v>2017</v>
      </c>
      <c r="B640" s="1">
        <v>3</v>
      </c>
      <c r="C640" s="1" t="s">
        <v>1200</v>
      </c>
      <c r="D640" s="1"/>
      <c r="E640" s="1" t="s">
        <v>1201</v>
      </c>
      <c r="F640" s="1" t="s">
        <v>2</v>
      </c>
      <c r="G640" s="2">
        <v>29.037500381469727</v>
      </c>
      <c r="H640" s="4">
        <v>42786</v>
      </c>
      <c r="I640" s="4">
        <v>42821</v>
      </c>
      <c r="J640" s="3">
        <v>58.599998474121094</v>
      </c>
      <c r="K640" s="2">
        <v>567.16780592245436</v>
      </c>
    </row>
    <row r="641" spans="1:11" hidden="1" x14ac:dyDescent="0.3">
      <c r="A641" s="1">
        <v>2017</v>
      </c>
      <c r="B641" s="1">
        <v>3</v>
      </c>
      <c r="C641" s="1" t="s">
        <v>1202</v>
      </c>
      <c r="D641" s="1"/>
      <c r="E641" s="1" t="s">
        <v>1203</v>
      </c>
      <c r="F641" s="1" t="s">
        <v>9</v>
      </c>
      <c r="G641" s="2">
        <v>0.17810000479221344</v>
      </c>
      <c r="H641" s="4">
        <v>42786</v>
      </c>
      <c r="I641" s="4">
        <v>42821</v>
      </c>
      <c r="J641" s="3">
        <v>66.5</v>
      </c>
      <c r="K641" s="2">
        <v>3.0654358569190912</v>
      </c>
    </row>
    <row r="642" spans="1:11" hidden="1" x14ac:dyDescent="0.3">
      <c r="A642" s="1">
        <v>2017</v>
      </c>
      <c r="B642" s="1">
        <v>3</v>
      </c>
      <c r="C642" s="1" t="s">
        <v>1202</v>
      </c>
      <c r="D642" s="1"/>
      <c r="E642" s="1" t="s">
        <v>1203</v>
      </c>
      <c r="F642" s="1" t="s">
        <v>2</v>
      </c>
      <c r="G642" s="2">
        <v>32.093700408935547</v>
      </c>
      <c r="H642" s="4">
        <v>42786</v>
      </c>
      <c r="I642" s="4">
        <v>42821</v>
      </c>
      <c r="J642" s="3">
        <v>66.5</v>
      </c>
      <c r="K642" s="2">
        <v>552.39291054230875</v>
      </c>
    </row>
    <row r="643" spans="1:11" hidden="1" x14ac:dyDescent="0.3">
      <c r="A643" s="1">
        <v>2017</v>
      </c>
      <c r="B643" s="1">
        <v>3</v>
      </c>
      <c r="C643" s="1" t="s">
        <v>961</v>
      </c>
      <c r="D643" s="1"/>
      <c r="E643" s="1" t="s">
        <v>962</v>
      </c>
      <c r="F643" s="1" t="s">
        <v>2</v>
      </c>
      <c r="G643" s="2">
        <v>28.133699417114258</v>
      </c>
      <c r="H643" s="4">
        <v>42786</v>
      </c>
      <c r="I643" s="4">
        <v>42821</v>
      </c>
      <c r="J643" s="3">
        <v>1181.22998046875</v>
      </c>
      <c r="K643" s="2">
        <v>27.261034301767552</v>
      </c>
    </row>
    <row r="644" spans="1:11" hidden="1" x14ac:dyDescent="0.3">
      <c r="A644" s="1">
        <v>2017</v>
      </c>
      <c r="B644" s="1">
        <v>3</v>
      </c>
      <c r="C644" s="1" t="s">
        <v>963</v>
      </c>
      <c r="D644" s="1" t="s">
        <v>108</v>
      </c>
      <c r="E644" s="1" t="s">
        <v>964</v>
      </c>
      <c r="F644" s="1" t="s">
        <v>9</v>
      </c>
      <c r="G644" s="2">
        <v>0.13470000028610229</v>
      </c>
      <c r="H644" s="4">
        <v>42786</v>
      </c>
      <c r="I644" s="4">
        <v>42821</v>
      </c>
      <c r="J644" s="3">
        <v>78.5</v>
      </c>
      <c r="K644" s="2">
        <v>1.9640289595856026</v>
      </c>
    </row>
    <row r="645" spans="1:11" hidden="1" x14ac:dyDescent="0.3">
      <c r="A645" s="1">
        <v>2017</v>
      </c>
      <c r="B645" s="1">
        <v>3</v>
      </c>
      <c r="C645" s="1" t="s">
        <v>963</v>
      </c>
      <c r="D645" s="1" t="s">
        <v>108</v>
      </c>
      <c r="E645" s="1" t="s">
        <v>964</v>
      </c>
      <c r="F645" s="1" t="s">
        <v>2</v>
      </c>
      <c r="G645" s="2">
        <v>20.609899520874023</v>
      </c>
      <c r="H645" s="4">
        <v>42786</v>
      </c>
      <c r="I645" s="4">
        <v>42821</v>
      </c>
      <c r="J645" s="3">
        <v>627.030029296875</v>
      </c>
      <c r="K645" s="2">
        <v>37.621619045980779</v>
      </c>
    </row>
    <row r="646" spans="1:11" hidden="1" x14ac:dyDescent="0.3">
      <c r="A646" s="1">
        <v>2017</v>
      </c>
      <c r="B646" s="1">
        <v>3</v>
      </c>
      <c r="C646" s="1" t="s">
        <v>963</v>
      </c>
      <c r="D646" s="1" t="s">
        <v>505</v>
      </c>
      <c r="E646" s="1" t="s">
        <v>965</v>
      </c>
      <c r="F646" s="1" t="s">
        <v>2</v>
      </c>
      <c r="G646" s="2">
        <v>5.8530998229980469</v>
      </c>
      <c r="H646" s="4">
        <v>42786</v>
      </c>
      <c r="I646" s="4">
        <v>42821</v>
      </c>
      <c r="J646" s="3">
        <v>1050.1300048828125</v>
      </c>
      <c r="K646" s="2">
        <v>6.3795906175949533</v>
      </c>
    </row>
    <row r="647" spans="1:11" hidden="1" x14ac:dyDescent="0.3">
      <c r="A647" s="1">
        <v>2017</v>
      </c>
      <c r="B647" s="1">
        <v>3</v>
      </c>
      <c r="C647" s="1" t="s">
        <v>966</v>
      </c>
      <c r="D647" s="1"/>
      <c r="E647" s="1" t="s">
        <v>967</v>
      </c>
      <c r="F647" s="1" t="s">
        <v>2</v>
      </c>
      <c r="G647" s="2">
        <v>16.610700607299805</v>
      </c>
      <c r="H647" s="4">
        <v>42786</v>
      </c>
      <c r="I647" s="4">
        <v>42821</v>
      </c>
      <c r="J647" s="3">
        <v>992.84002685546875</v>
      </c>
      <c r="K647" s="2">
        <v>19.149552086780432</v>
      </c>
    </row>
    <row r="648" spans="1:11" hidden="1" x14ac:dyDescent="0.3">
      <c r="A648" s="1">
        <v>2017</v>
      </c>
      <c r="B648" s="1">
        <v>3</v>
      </c>
      <c r="C648" s="1" t="s">
        <v>968</v>
      </c>
      <c r="D648" s="1"/>
      <c r="E648" s="1" t="s">
        <v>969</v>
      </c>
      <c r="F648" s="1" t="s">
        <v>2</v>
      </c>
      <c r="G648" s="2">
        <v>24.400100708007813</v>
      </c>
      <c r="H648" s="4">
        <v>42786</v>
      </c>
      <c r="I648" s="4">
        <v>42821</v>
      </c>
      <c r="J648" s="3">
        <v>1508.3299560546875</v>
      </c>
      <c r="K648" s="2">
        <v>18.515916333339781</v>
      </c>
    </row>
    <row r="649" spans="1:11" hidden="1" x14ac:dyDescent="0.3">
      <c r="A649" s="1">
        <v>2017</v>
      </c>
      <c r="B649" s="1">
        <v>3</v>
      </c>
      <c r="C649" s="1" t="s">
        <v>970</v>
      </c>
      <c r="D649" s="1"/>
      <c r="E649" s="1" t="s">
        <v>971</v>
      </c>
      <c r="F649" s="1" t="s">
        <v>2</v>
      </c>
      <c r="G649" s="2">
        <v>55.513698577880859</v>
      </c>
      <c r="H649" s="4">
        <v>42786</v>
      </c>
      <c r="I649" s="4">
        <v>42820</v>
      </c>
      <c r="J649" s="3">
        <v>3722.199951171875</v>
      </c>
      <c r="K649" s="2">
        <v>17.070663878562453</v>
      </c>
    </row>
    <row r="650" spans="1:11" hidden="1" x14ac:dyDescent="0.3">
      <c r="A650" s="1">
        <v>2017</v>
      </c>
      <c r="B650" s="1">
        <v>3</v>
      </c>
      <c r="C650" s="1" t="s">
        <v>972</v>
      </c>
      <c r="D650" s="1"/>
      <c r="E650" s="1" t="s">
        <v>973</v>
      </c>
      <c r="F650" s="1" t="s">
        <v>2</v>
      </c>
      <c r="G650" s="2">
        <v>79.049697875976562</v>
      </c>
      <c r="H650" s="4">
        <v>42786</v>
      </c>
      <c r="I650" s="4">
        <v>42820</v>
      </c>
      <c r="J650" s="3">
        <v>7178.7001953125</v>
      </c>
      <c r="K650" s="2">
        <v>12.603882489889283</v>
      </c>
    </row>
    <row r="651" spans="1:11" hidden="1" x14ac:dyDescent="0.3">
      <c r="A651" s="1">
        <v>2017</v>
      </c>
      <c r="B651" s="1">
        <v>3</v>
      </c>
      <c r="C651" s="1" t="s">
        <v>974</v>
      </c>
      <c r="D651" s="1"/>
      <c r="E651" s="1" t="s">
        <v>975</v>
      </c>
      <c r="F651" s="1" t="s">
        <v>2</v>
      </c>
      <c r="G651" s="2">
        <v>75.024398803710938</v>
      </c>
      <c r="H651" s="4">
        <v>42786</v>
      </c>
      <c r="I651" s="4">
        <v>42820</v>
      </c>
      <c r="J651" s="3">
        <v>3861.699951171875</v>
      </c>
      <c r="K651" s="2">
        <v>22.236884717229429</v>
      </c>
    </row>
    <row r="652" spans="1:11" hidden="1" x14ac:dyDescent="0.3">
      <c r="A652" s="1">
        <v>2017</v>
      </c>
      <c r="B652" s="1">
        <v>3</v>
      </c>
      <c r="C652" s="1" t="s">
        <v>976</v>
      </c>
      <c r="D652" s="1"/>
      <c r="E652" s="1" t="s">
        <v>977</v>
      </c>
      <c r="F652" s="1" t="s">
        <v>2</v>
      </c>
      <c r="G652" s="2">
        <v>68.699302673339844</v>
      </c>
      <c r="H652" s="4">
        <v>42786</v>
      </c>
      <c r="I652" s="4">
        <v>42820</v>
      </c>
      <c r="J652" s="3">
        <v>3691.699951171875</v>
      </c>
      <c r="K652" s="2">
        <v>21.299817397650997</v>
      </c>
    </row>
    <row r="653" spans="1:11" hidden="1" x14ac:dyDescent="0.3">
      <c r="A653" s="1">
        <v>2017</v>
      </c>
      <c r="B653" s="1">
        <v>3</v>
      </c>
      <c r="C653" s="1" t="s">
        <v>978</v>
      </c>
      <c r="D653" s="1"/>
      <c r="E653" s="1" t="s">
        <v>979</v>
      </c>
      <c r="F653" s="1" t="s">
        <v>2</v>
      </c>
      <c r="G653" s="2">
        <v>23.331100463867188</v>
      </c>
      <c r="H653" s="4">
        <v>42790</v>
      </c>
      <c r="I653" s="4">
        <v>42820</v>
      </c>
      <c r="J653" s="3">
        <v>1802.9000244140625</v>
      </c>
      <c r="K653" s="2">
        <v>14.811993964344554</v>
      </c>
    </row>
    <row r="654" spans="1:11" hidden="1" x14ac:dyDescent="0.3">
      <c r="A654" s="1">
        <v>2017</v>
      </c>
      <c r="B654" s="1">
        <v>3</v>
      </c>
      <c r="C654" s="1" t="s">
        <v>980</v>
      </c>
      <c r="D654" s="1"/>
      <c r="E654" s="1" t="s">
        <v>981</v>
      </c>
      <c r="F654" s="1" t="s">
        <v>2</v>
      </c>
      <c r="G654" s="2">
        <v>96.209297180175781</v>
      </c>
      <c r="H654" s="4">
        <v>42790</v>
      </c>
      <c r="I654" s="4">
        <v>42823</v>
      </c>
      <c r="J654" s="3">
        <v>8325.9404296875</v>
      </c>
      <c r="K654" s="2">
        <v>13.226157500095225</v>
      </c>
    </row>
    <row r="655" spans="1:11" hidden="1" x14ac:dyDescent="0.3">
      <c r="A655" s="1">
        <v>2017</v>
      </c>
      <c r="B655" s="1">
        <v>3</v>
      </c>
      <c r="C655" s="1" t="s">
        <v>982</v>
      </c>
      <c r="D655" s="1"/>
      <c r="E655" s="1" t="s">
        <v>983</v>
      </c>
      <c r="F655" s="1" t="s">
        <v>2</v>
      </c>
      <c r="G655" s="2">
        <v>40.506301879882813</v>
      </c>
      <c r="H655" s="4">
        <v>42789</v>
      </c>
      <c r="I655" s="4">
        <v>42822</v>
      </c>
      <c r="J655" s="3">
        <v>3756.800048828125</v>
      </c>
      <c r="K655" s="2">
        <v>12.341116765891577</v>
      </c>
    </row>
    <row r="656" spans="1:11" hidden="1" x14ac:dyDescent="0.3">
      <c r="A656" s="1">
        <v>2017</v>
      </c>
      <c r="B656" s="1">
        <v>3</v>
      </c>
      <c r="C656" s="1" t="s">
        <v>984</v>
      </c>
      <c r="D656" s="1"/>
      <c r="E656" s="1" t="s">
        <v>985</v>
      </c>
      <c r="F656" s="1" t="s">
        <v>2</v>
      </c>
      <c r="G656" s="2">
        <v>21.374300003051758</v>
      </c>
      <c r="H656" s="4">
        <v>42786</v>
      </c>
      <c r="I656" s="4">
        <v>42820</v>
      </c>
      <c r="J656" s="3">
        <v>1897.5999755859375</v>
      </c>
      <c r="K656" s="2">
        <v>12.892501241173767</v>
      </c>
    </row>
    <row r="657" spans="1:11" hidden="1" x14ac:dyDescent="0.3">
      <c r="A657" s="1">
        <v>2017</v>
      </c>
      <c r="B657" s="1">
        <v>3</v>
      </c>
      <c r="C657" s="1" t="s">
        <v>986</v>
      </c>
      <c r="D657" s="1"/>
      <c r="E657" s="1" t="s">
        <v>987</v>
      </c>
      <c r="F657" s="1" t="s">
        <v>2</v>
      </c>
      <c r="G657" s="2">
        <v>58.551700592041016</v>
      </c>
      <c r="H657" s="4">
        <v>42788</v>
      </c>
      <c r="I657" s="4">
        <v>42822</v>
      </c>
      <c r="J657" s="3">
        <v>4062</v>
      </c>
      <c r="K657" s="2">
        <v>16.498693003605176</v>
      </c>
    </row>
    <row r="658" spans="1:11" hidden="1" x14ac:dyDescent="0.3">
      <c r="A658" s="1">
        <v>2017</v>
      </c>
      <c r="B658" s="1">
        <v>3</v>
      </c>
      <c r="C658" s="1" t="s">
        <v>988</v>
      </c>
      <c r="D658" s="1"/>
      <c r="E658" s="1" t="s">
        <v>989</v>
      </c>
      <c r="F658" s="1" t="s">
        <v>9</v>
      </c>
      <c r="G658" s="2">
        <v>1.4982999563217163</v>
      </c>
      <c r="H658" s="4">
        <v>42786</v>
      </c>
      <c r="I658" s="4">
        <v>42820</v>
      </c>
      <c r="J658" s="3">
        <v>1708</v>
      </c>
      <c r="K658" s="2">
        <v>1.0040627324392699</v>
      </c>
    </row>
    <row r="659" spans="1:11" hidden="1" x14ac:dyDescent="0.3">
      <c r="A659" s="1">
        <v>2017</v>
      </c>
      <c r="B659" s="1">
        <v>3</v>
      </c>
      <c r="C659" s="1" t="s">
        <v>988</v>
      </c>
      <c r="D659" s="1"/>
      <c r="E659" s="1" t="s">
        <v>989</v>
      </c>
      <c r="F659" s="1" t="s">
        <v>2</v>
      </c>
      <c r="G659" s="2">
        <v>31.009700775146484</v>
      </c>
      <c r="H659" s="4">
        <v>42786</v>
      </c>
      <c r="I659" s="4">
        <v>42820</v>
      </c>
      <c r="J659" s="3">
        <v>1612.9000244140625</v>
      </c>
      <c r="K659" s="2">
        <v>22.005947593136796</v>
      </c>
    </row>
    <row r="660" spans="1:11" hidden="1" x14ac:dyDescent="0.3">
      <c r="A660" s="1">
        <v>2017</v>
      </c>
      <c r="B660" s="1">
        <v>3</v>
      </c>
      <c r="C660" s="1" t="s">
        <v>984</v>
      </c>
      <c r="D660" s="1" t="s">
        <v>990</v>
      </c>
      <c r="E660" s="1" t="s">
        <v>991</v>
      </c>
      <c r="F660" s="1" t="s">
        <v>9</v>
      </c>
      <c r="G660" s="2">
        <v>0.13750000298023224</v>
      </c>
      <c r="H660" s="4">
        <v>42786</v>
      </c>
      <c r="I660" s="4">
        <v>42820</v>
      </c>
      <c r="J660" s="3">
        <v>82.300003051757812</v>
      </c>
      <c r="K660" s="2">
        <v>1.9122858150098521</v>
      </c>
    </row>
    <row r="661" spans="1:11" hidden="1" x14ac:dyDescent="0.3">
      <c r="A661" s="1">
        <v>2017</v>
      </c>
      <c r="B661" s="1">
        <v>3</v>
      </c>
      <c r="C661" s="1" t="s">
        <v>984</v>
      </c>
      <c r="D661" s="1" t="s">
        <v>990</v>
      </c>
      <c r="E661" s="1" t="s">
        <v>991</v>
      </c>
      <c r="F661" s="1" t="s">
        <v>2</v>
      </c>
      <c r="G661" s="2">
        <v>25.238399505615234</v>
      </c>
      <c r="H661" s="4">
        <v>42786</v>
      </c>
      <c r="I661" s="4">
        <v>42820</v>
      </c>
      <c r="J661" s="3">
        <v>2348.60009765625</v>
      </c>
      <c r="K661" s="2">
        <v>12.299931230932037</v>
      </c>
    </row>
    <row r="662" spans="1:11" hidden="1" x14ac:dyDescent="0.3">
      <c r="A662" s="1">
        <v>2017</v>
      </c>
      <c r="B662" s="1">
        <v>3</v>
      </c>
      <c r="C662" s="1" t="s">
        <v>992</v>
      </c>
      <c r="D662" s="1" t="s">
        <v>993</v>
      </c>
      <c r="E662" s="1" t="s">
        <v>994</v>
      </c>
      <c r="F662" s="1" t="s">
        <v>2</v>
      </c>
      <c r="G662" s="2">
        <v>38.691200256347656</v>
      </c>
      <c r="H662" s="4">
        <v>42789</v>
      </c>
      <c r="I662" s="4">
        <v>42822</v>
      </c>
      <c r="J662" s="3">
        <v>3098</v>
      </c>
      <c r="K662" s="2">
        <v>14.294887314852472</v>
      </c>
    </row>
    <row r="663" spans="1:11" hidden="1" x14ac:dyDescent="0.3">
      <c r="A663" s="1">
        <v>2017</v>
      </c>
      <c r="B663" s="1">
        <v>3</v>
      </c>
      <c r="C663" s="1" t="s">
        <v>992</v>
      </c>
      <c r="D663" s="1" t="s">
        <v>990</v>
      </c>
      <c r="E663" s="1" t="s">
        <v>995</v>
      </c>
      <c r="F663" s="1" t="s">
        <v>2</v>
      </c>
      <c r="G663" s="2">
        <v>38.691200256347656</v>
      </c>
      <c r="H663" s="4">
        <v>42789</v>
      </c>
      <c r="I663" s="4">
        <v>42822</v>
      </c>
      <c r="J663" s="3">
        <v>2991.3798828125</v>
      </c>
      <c r="K663" s="2">
        <v>14.804392165590018</v>
      </c>
    </row>
    <row r="664" spans="1:11" hidden="1" x14ac:dyDescent="0.3">
      <c r="A664" s="1">
        <v>2017</v>
      </c>
      <c r="B664" s="1">
        <v>3</v>
      </c>
      <c r="C664" s="1" t="s">
        <v>996</v>
      </c>
      <c r="D664" s="1"/>
      <c r="E664" s="1" t="s">
        <v>997</v>
      </c>
      <c r="F664" s="1" t="s">
        <v>2</v>
      </c>
      <c r="G664" s="2">
        <v>74.0386962890625</v>
      </c>
      <c r="H664" s="4">
        <v>42789</v>
      </c>
      <c r="I664" s="4">
        <v>42821</v>
      </c>
      <c r="J664" s="3">
        <v>5451</v>
      </c>
      <c r="K664" s="2">
        <v>15.546496309942771</v>
      </c>
    </row>
    <row r="665" spans="1:11" hidden="1" x14ac:dyDescent="0.3">
      <c r="A665" s="1">
        <v>2017</v>
      </c>
      <c r="B665" s="1">
        <v>3</v>
      </c>
      <c r="C665" s="1" t="s">
        <v>998</v>
      </c>
      <c r="D665" s="1"/>
      <c r="E665" s="1" t="s">
        <v>999</v>
      </c>
      <c r="F665" s="1" t="s">
        <v>2</v>
      </c>
      <c r="G665" s="2">
        <v>88.64739990234375</v>
      </c>
      <c r="H665" s="4">
        <v>42782</v>
      </c>
      <c r="I665" s="4">
        <v>42816</v>
      </c>
      <c r="J665" s="3">
        <v>5798.240234375</v>
      </c>
      <c r="K665" s="2">
        <v>17.499262423223943</v>
      </c>
    </row>
    <row r="666" spans="1:11" x14ac:dyDescent="0.3">
      <c r="A666" s="1">
        <v>2017</v>
      </c>
      <c r="B666" s="1">
        <v>3</v>
      </c>
      <c r="C666" s="1" t="s">
        <v>998</v>
      </c>
      <c r="D666" s="1"/>
      <c r="E666" s="1" t="s">
        <v>999</v>
      </c>
      <c r="F666" s="1" t="s">
        <v>235</v>
      </c>
      <c r="G666" s="2">
        <v>6.6491999626159668</v>
      </c>
      <c r="H666" s="4">
        <v>42782</v>
      </c>
      <c r="I666" s="4">
        <v>42816</v>
      </c>
      <c r="J666" s="3">
        <v>3360.34</v>
      </c>
      <c r="K666" s="2">
        <f>G666/J666*1144.59</f>
        <v>2.2648326613409977</v>
      </c>
    </row>
    <row r="667" spans="1:11" hidden="1" x14ac:dyDescent="0.3">
      <c r="A667" s="1">
        <v>2017</v>
      </c>
      <c r="B667" s="1">
        <v>3</v>
      </c>
      <c r="C667" s="1" t="s">
        <v>1000</v>
      </c>
      <c r="D667" s="1"/>
      <c r="E667" s="1" t="s">
        <v>1001</v>
      </c>
      <c r="F667" s="1" t="s">
        <v>2</v>
      </c>
      <c r="G667" s="2">
        <v>42.512500762939453</v>
      </c>
      <c r="H667" s="4">
        <v>42789</v>
      </c>
      <c r="I667" s="4">
        <v>42822</v>
      </c>
      <c r="J667" s="3">
        <v>4362.2900390625</v>
      </c>
      <c r="K667" s="2">
        <v>11.154550204715472</v>
      </c>
    </row>
    <row r="668" spans="1:11" hidden="1" x14ac:dyDescent="0.3">
      <c r="A668" s="1">
        <v>2017</v>
      </c>
      <c r="B668" s="1">
        <v>3</v>
      </c>
      <c r="C668" s="1" t="s">
        <v>1002</v>
      </c>
      <c r="D668" s="1"/>
      <c r="E668" s="1" t="s">
        <v>1003</v>
      </c>
      <c r="F668" s="1" t="s">
        <v>2</v>
      </c>
      <c r="G668" s="2">
        <v>77.860000610351563</v>
      </c>
      <c r="H668" s="4">
        <v>42788</v>
      </c>
      <c r="I668" s="4">
        <v>42822</v>
      </c>
      <c r="J668" s="3">
        <v>7144.7001953125</v>
      </c>
      <c r="K668" s="2">
        <v>12.473270488952181</v>
      </c>
    </row>
    <row r="669" spans="1:11" hidden="1" x14ac:dyDescent="0.3">
      <c r="A669" s="1">
        <v>2017</v>
      </c>
      <c r="B669" s="1">
        <v>3</v>
      </c>
      <c r="C669" s="1" t="s">
        <v>1004</v>
      </c>
      <c r="D669" s="1"/>
      <c r="E669" s="1" t="s">
        <v>1005</v>
      </c>
      <c r="F669" s="1" t="s">
        <v>2</v>
      </c>
      <c r="G669" s="2">
        <v>53</v>
      </c>
      <c r="H669" s="4">
        <v>42788</v>
      </c>
      <c r="I669" s="4">
        <v>42821</v>
      </c>
      <c r="J669" s="3">
        <v>5510.10009765625</v>
      </c>
      <c r="K669" s="2">
        <v>11.009467872607875</v>
      </c>
    </row>
    <row r="670" spans="1:11" hidden="1" x14ac:dyDescent="0.3">
      <c r="A670" s="1">
        <v>2017</v>
      </c>
      <c r="B670" s="1">
        <v>3</v>
      </c>
      <c r="C670" s="1" t="s">
        <v>1006</v>
      </c>
      <c r="D670" s="1" t="s">
        <v>21</v>
      </c>
      <c r="E670" s="1" t="s">
        <v>1007</v>
      </c>
      <c r="F670" s="1" t="s">
        <v>2</v>
      </c>
      <c r="G670" s="2">
        <v>17.350400924682617</v>
      </c>
      <c r="H670" s="4">
        <v>42787</v>
      </c>
      <c r="I670" s="4">
        <v>42821</v>
      </c>
      <c r="J670" s="3">
        <v>1835.800048828125</v>
      </c>
      <c r="K670" s="2">
        <v>10.817678868164014</v>
      </c>
    </row>
    <row r="671" spans="1:11" hidden="1" x14ac:dyDescent="0.3">
      <c r="A671" s="1">
        <v>2017</v>
      </c>
      <c r="B671" s="1">
        <v>3</v>
      </c>
      <c r="C671" s="1" t="s">
        <v>1008</v>
      </c>
      <c r="D671" s="1"/>
      <c r="E671" s="1" t="s">
        <v>1009</v>
      </c>
      <c r="F671" s="1" t="s">
        <v>9</v>
      </c>
      <c r="G671" s="2">
        <v>1.3000000268220901E-2</v>
      </c>
      <c r="H671" s="4">
        <v>42818</v>
      </c>
      <c r="I671" s="4">
        <v>42822</v>
      </c>
      <c r="J671" s="3">
        <v>45</v>
      </c>
      <c r="K671" s="2">
        <v>0.33065934015562132</v>
      </c>
    </row>
    <row r="672" spans="1:11" hidden="1" x14ac:dyDescent="0.3">
      <c r="A672" s="1">
        <v>2017</v>
      </c>
      <c r="B672" s="1">
        <v>3</v>
      </c>
      <c r="C672" s="1" t="s">
        <v>1008</v>
      </c>
      <c r="D672" s="1"/>
      <c r="E672" s="1" t="s">
        <v>1009</v>
      </c>
      <c r="F672" s="1" t="s">
        <v>2</v>
      </c>
      <c r="G672" s="2">
        <v>6.2076997756958008</v>
      </c>
      <c r="H672" s="4">
        <v>42818</v>
      </c>
      <c r="I672" s="4">
        <v>42822</v>
      </c>
      <c r="J672" s="3">
        <v>3680.800048828125</v>
      </c>
      <c r="K672" s="2">
        <v>1.9303605172809637</v>
      </c>
    </row>
    <row r="673" spans="1:11" hidden="1" x14ac:dyDescent="0.3">
      <c r="A673" s="1">
        <v>2017</v>
      </c>
      <c r="B673" s="1">
        <v>3</v>
      </c>
      <c r="C673" s="1" t="s">
        <v>1010</v>
      </c>
      <c r="D673" s="1" t="s">
        <v>993</v>
      </c>
      <c r="E673" s="1" t="s">
        <v>1011</v>
      </c>
      <c r="F673" s="1" t="s">
        <v>2</v>
      </c>
      <c r="G673" s="2">
        <v>26.735099792480469</v>
      </c>
      <c r="H673" s="4">
        <v>42788</v>
      </c>
      <c r="I673" s="4">
        <v>42822</v>
      </c>
      <c r="J673" s="3">
        <v>1907.5999755859375</v>
      </c>
      <c r="K673" s="2">
        <v>16.041480532141396</v>
      </c>
    </row>
    <row r="674" spans="1:11" hidden="1" x14ac:dyDescent="0.3">
      <c r="A674" s="1">
        <v>2017</v>
      </c>
      <c r="B674" s="1">
        <v>3</v>
      </c>
      <c r="C674" s="1" t="s">
        <v>1010</v>
      </c>
      <c r="D674" s="1" t="s">
        <v>990</v>
      </c>
      <c r="E674" s="1" t="s">
        <v>1012</v>
      </c>
      <c r="F674" s="1" t="s">
        <v>2</v>
      </c>
      <c r="G674" s="2">
        <v>20.707000732421875</v>
      </c>
      <c r="H674" s="4">
        <v>42788</v>
      </c>
      <c r="I674" s="4">
        <v>42822</v>
      </c>
      <c r="J674" s="3">
        <v>1831.5999755859375</v>
      </c>
      <c r="K674" s="2">
        <v>12.940066763617793</v>
      </c>
    </row>
    <row r="675" spans="1:11" hidden="1" x14ac:dyDescent="0.3">
      <c r="A675" s="1">
        <v>2017</v>
      </c>
      <c r="B675" s="1">
        <v>3</v>
      </c>
      <c r="C675" s="1" t="s">
        <v>1013</v>
      </c>
      <c r="D675" s="1"/>
      <c r="E675" s="1" t="s">
        <v>1014</v>
      </c>
      <c r="F675" s="1" t="s">
        <v>2</v>
      </c>
      <c r="G675" s="2">
        <v>59.961700439453125</v>
      </c>
      <c r="H675" s="4">
        <v>42782</v>
      </c>
      <c r="I675" s="4">
        <v>42816</v>
      </c>
      <c r="J675" s="3">
        <v>3876.10009765625</v>
      </c>
      <c r="K675" s="2">
        <v>17.706344257593578</v>
      </c>
    </row>
    <row r="676" spans="1:11" hidden="1" x14ac:dyDescent="0.3">
      <c r="A676" s="1">
        <v>2017</v>
      </c>
      <c r="B676" s="1">
        <v>3</v>
      </c>
      <c r="C676" s="1" t="s">
        <v>1015</v>
      </c>
      <c r="D676" s="1"/>
      <c r="E676" s="1" t="s">
        <v>1016</v>
      </c>
      <c r="F676" s="1" t="s">
        <v>2</v>
      </c>
      <c r="G676" s="2">
        <v>23.87660026550293</v>
      </c>
      <c r="H676" s="4">
        <v>42788</v>
      </c>
      <c r="I676" s="4">
        <v>42821</v>
      </c>
      <c r="J676" s="3">
        <v>2010.4000244140625</v>
      </c>
      <c r="K676" s="2">
        <v>13.593771172907291</v>
      </c>
    </row>
    <row r="677" spans="1:11" hidden="1" x14ac:dyDescent="0.3">
      <c r="A677" s="1">
        <v>2017</v>
      </c>
      <c r="B677" s="1">
        <v>3</v>
      </c>
      <c r="C677" s="1" t="s">
        <v>1017</v>
      </c>
      <c r="D677" s="1" t="s">
        <v>1018</v>
      </c>
      <c r="E677" s="1" t="s">
        <v>1019</v>
      </c>
      <c r="F677" s="1" t="s">
        <v>9</v>
      </c>
      <c r="G677" s="2">
        <v>5.9099998325109482E-2</v>
      </c>
      <c r="H677" s="4">
        <v>42788</v>
      </c>
      <c r="I677" s="4">
        <v>42822</v>
      </c>
      <c r="J677" s="3">
        <v>75.300003051757813</v>
      </c>
      <c r="K677" s="2">
        <v>0.89834348394967212</v>
      </c>
    </row>
    <row r="678" spans="1:11" hidden="1" x14ac:dyDescent="0.3">
      <c r="A678" s="1">
        <v>2017</v>
      </c>
      <c r="B678" s="1">
        <v>3</v>
      </c>
      <c r="C678" s="1" t="s">
        <v>1017</v>
      </c>
      <c r="D678" s="1" t="s">
        <v>1018</v>
      </c>
      <c r="E678" s="1" t="s">
        <v>1019</v>
      </c>
      <c r="F678" s="1" t="s">
        <v>2</v>
      </c>
      <c r="G678" s="2">
        <v>67.594100952148438</v>
      </c>
      <c r="H678" s="4">
        <v>42788</v>
      </c>
      <c r="I678" s="4">
        <v>42822</v>
      </c>
      <c r="J678" s="3">
        <v>5356</v>
      </c>
      <c r="K678" s="2">
        <v>14.44502091277438</v>
      </c>
    </row>
    <row r="679" spans="1:11" hidden="1" x14ac:dyDescent="0.3">
      <c r="A679" s="1">
        <v>2017</v>
      </c>
      <c r="B679" s="1">
        <v>3</v>
      </c>
      <c r="C679" s="1" t="s">
        <v>1020</v>
      </c>
      <c r="D679" s="1"/>
      <c r="E679" s="1" t="s">
        <v>1021</v>
      </c>
      <c r="F679" s="1" t="s">
        <v>2</v>
      </c>
      <c r="G679" s="2">
        <v>7.6427001953125</v>
      </c>
      <c r="H679" s="4">
        <v>42788</v>
      </c>
      <c r="I679" s="4">
        <v>42822</v>
      </c>
      <c r="J679" s="3">
        <v>1806.300048828125</v>
      </c>
      <c r="K679" s="2">
        <v>4.8429153407973526</v>
      </c>
    </row>
    <row r="680" spans="1:11" hidden="1" x14ac:dyDescent="0.3">
      <c r="A680" s="1">
        <v>2017</v>
      </c>
      <c r="B680" s="1">
        <v>3</v>
      </c>
      <c r="C680" s="1" t="s">
        <v>1022</v>
      </c>
      <c r="D680" s="1" t="s">
        <v>148</v>
      </c>
      <c r="E680" s="1" t="s">
        <v>1023</v>
      </c>
      <c r="F680" s="1" t="s">
        <v>2</v>
      </c>
      <c r="G680" s="2">
        <v>29.37660026550293</v>
      </c>
      <c r="H680" s="4">
        <v>42788</v>
      </c>
      <c r="I680" s="4">
        <v>42821</v>
      </c>
      <c r="J680" s="3">
        <v>2041.0999755859375</v>
      </c>
      <c r="K680" s="2">
        <v>16.473550193561451</v>
      </c>
    </row>
    <row r="681" spans="1:11" hidden="1" x14ac:dyDescent="0.3">
      <c r="A681" s="1">
        <v>2017</v>
      </c>
      <c r="B681" s="1">
        <v>3</v>
      </c>
      <c r="C681" s="1" t="s">
        <v>1024</v>
      </c>
      <c r="D681" s="1"/>
      <c r="E681" s="1" t="s">
        <v>1025</v>
      </c>
      <c r="F681" s="1" t="s">
        <v>9</v>
      </c>
      <c r="G681" s="2">
        <v>8.6800001561641693E-2</v>
      </c>
      <c r="H681" s="4">
        <v>42789</v>
      </c>
      <c r="I681" s="4">
        <v>42822</v>
      </c>
      <c r="J681" s="3">
        <v>62.900001525878906</v>
      </c>
      <c r="K681" s="2">
        <v>1.5794977961417662</v>
      </c>
    </row>
    <row r="682" spans="1:11" hidden="1" x14ac:dyDescent="0.3">
      <c r="A682" s="1">
        <v>2017</v>
      </c>
      <c r="B682" s="1">
        <v>3</v>
      </c>
      <c r="C682" s="1" t="s">
        <v>1024</v>
      </c>
      <c r="D682" s="1"/>
      <c r="E682" s="1" t="s">
        <v>1025</v>
      </c>
      <c r="F682" s="1" t="s">
        <v>2</v>
      </c>
      <c r="G682" s="2">
        <v>48.157798767089844</v>
      </c>
      <c r="H682" s="4">
        <v>42789</v>
      </c>
      <c r="I682" s="4">
        <v>42822</v>
      </c>
      <c r="J682" s="3">
        <v>4093.5</v>
      </c>
      <c r="K682" s="2">
        <v>13.46547817047108</v>
      </c>
    </row>
    <row r="683" spans="1:11" hidden="1" x14ac:dyDescent="0.3">
      <c r="A683" s="1">
        <v>2017</v>
      </c>
      <c r="B683" s="1">
        <v>3</v>
      </c>
      <c r="C683" s="1" t="s">
        <v>1022</v>
      </c>
      <c r="D683" s="1" t="s">
        <v>21</v>
      </c>
      <c r="E683" s="1" t="s">
        <v>1026</v>
      </c>
      <c r="F683" s="1" t="s">
        <v>2</v>
      </c>
      <c r="G683" s="2">
        <v>27.752599716186523</v>
      </c>
      <c r="H683" s="4">
        <v>42788</v>
      </c>
      <c r="I683" s="4">
        <v>42821</v>
      </c>
      <c r="J683" s="3">
        <v>2024.5</v>
      </c>
      <c r="K683" s="2">
        <v>15.690465847937729</v>
      </c>
    </row>
    <row r="684" spans="1:11" hidden="1" x14ac:dyDescent="0.3">
      <c r="A684" s="1">
        <v>2017</v>
      </c>
      <c r="B684" s="1">
        <v>3</v>
      </c>
      <c r="C684" s="1" t="s">
        <v>1017</v>
      </c>
      <c r="D684" s="1" t="s">
        <v>1027</v>
      </c>
      <c r="E684" s="1" t="s">
        <v>1028</v>
      </c>
      <c r="F684" s="1" t="s">
        <v>2</v>
      </c>
      <c r="G684" s="2">
        <v>33.541900634765625</v>
      </c>
      <c r="H684" s="4">
        <v>42788</v>
      </c>
      <c r="I684" s="4">
        <v>42821</v>
      </c>
      <c r="J684" s="3">
        <v>3646.800048828125</v>
      </c>
      <c r="K684" s="2">
        <v>10.527510017963094</v>
      </c>
    </row>
    <row r="685" spans="1:11" hidden="1" x14ac:dyDescent="0.3">
      <c r="A685" s="1">
        <v>2017</v>
      </c>
      <c r="B685" s="1">
        <v>3</v>
      </c>
      <c r="C685" s="1" t="s">
        <v>1029</v>
      </c>
      <c r="D685" s="1"/>
      <c r="E685" s="1" t="s">
        <v>1030</v>
      </c>
      <c r="F685" s="1" t="s">
        <v>9</v>
      </c>
      <c r="G685" s="2">
        <v>9.8499998450279236E-2</v>
      </c>
      <c r="H685" s="4">
        <v>42789</v>
      </c>
      <c r="I685" s="4">
        <v>42821</v>
      </c>
      <c r="J685" s="3">
        <v>81.5</v>
      </c>
      <c r="K685" s="2">
        <v>1.3833388125914736</v>
      </c>
    </row>
    <row r="686" spans="1:11" hidden="1" x14ac:dyDescent="0.3">
      <c r="A686" s="1">
        <v>2017</v>
      </c>
      <c r="B686" s="1">
        <v>3</v>
      </c>
      <c r="C686" s="1" t="s">
        <v>1029</v>
      </c>
      <c r="D686" s="1"/>
      <c r="E686" s="1" t="s">
        <v>1030</v>
      </c>
      <c r="F686" s="1" t="s">
        <v>2</v>
      </c>
      <c r="G686" s="2">
        <v>109.52649688720703</v>
      </c>
      <c r="H686" s="4">
        <v>42789</v>
      </c>
      <c r="I686" s="4">
        <v>42821</v>
      </c>
      <c r="J686" s="3">
        <v>9217.2001953125</v>
      </c>
      <c r="K686" s="2">
        <v>13.60097756538725</v>
      </c>
    </row>
    <row r="687" spans="1:11" hidden="1" x14ac:dyDescent="0.3">
      <c r="A687" s="1">
        <v>2017</v>
      </c>
      <c r="B687" s="1">
        <v>3</v>
      </c>
      <c r="C687" s="1" t="s">
        <v>1031</v>
      </c>
      <c r="D687" s="1" t="s">
        <v>148</v>
      </c>
      <c r="E687" s="1" t="s">
        <v>1032</v>
      </c>
      <c r="F687" s="1" t="s">
        <v>2</v>
      </c>
      <c r="G687" s="2">
        <v>20.898000717163086</v>
      </c>
      <c r="H687" s="4">
        <v>42788</v>
      </c>
      <c r="I687" s="4">
        <v>42822</v>
      </c>
      <c r="J687" s="3">
        <v>2146.699951171875</v>
      </c>
      <c r="K687" s="2">
        <v>11.142517904190596</v>
      </c>
    </row>
    <row r="688" spans="1:11" x14ac:dyDescent="0.3">
      <c r="A688" s="1">
        <v>2017</v>
      </c>
      <c r="B688" s="1">
        <v>3</v>
      </c>
      <c r="C688" s="1" t="s">
        <v>1031</v>
      </c>
      <c r="D688" s="1" t="s">
        <v>148</v>
      </c>
      <c r="E688" s="1" t="s">
        <v>1032</v>
      </c>
      <c r="F688" s="1" t="s">
        <v>218</v>
      </c>
      <c r="G688" s="2">
        <v>1.5779000520706177</v>
      </c>
      <c r="H688" s="4">
        <v>42789</v>
      </c>
      <c r="I688" s="4">
        <v>42822</v>
      </c>
      <c r="J688" s="3">
        <v>117.1</v>
      </c>
      <c r="K688" s="2">
        <f>G688/J688*1144.59</f>
        <v>15.423130833471463</v>
      </c>
    </row>
    <row r="689" spans="1:11" hidden="1" x14ac:dyDescent="0.3">
      <c r="A689" s="1">
        <v>2017</v>
      </c>
      <c r="B689" s="1">
        <v>3</v>
      </c>
      <c r="C689" s="1" t="s">
        <v>1031</v>
      </c>
      <c r="D689" s="1" t="s">
        <v>21</v>
      </c>
      <c r="E689" s="1" t="s">
        <v>1033</v>
      </c>
      <c r="F689" s="1" t="s">
        <v>2</v>
      </c>
      <c r="G689" s="2">
        <v>30.187000274658203</v>
      </c>
      <c r="H689" s="4">
        <v>42789</v>
      </c>
      <c r="I689" s="4">
        <v>42822</v>
      </c>
      <c r="J689" s="3">
        <v>2240.199951171875</v>
      </c>
      <c r="K689" s="2">
        <v>15.423506560785617</v>
      </c>
    </row>
    <row r="690" spans="1:11" hidden="1" x14ac:dyDescent="0.3">
      <c r="A690" s="1">
        <v>2017</v>
      </c>
      <c r="B690" s="1">
        <v>3</v>
      </c>
      <c r="C690" s="1" t="s">
        <v>1031</v>
      </c>
      <c r="D690" s="1" t="s">
        <v>261</v>
      </c>
      <c r="E690" s="1" t="s">
        <v>1034</v>
      </c>
      <c r="F690" s="1" t="s">
        <v>2</v>
      </c>
      <c r="G690" s="2">
        <v>16.718399047851563</v>
      </c>
      <c r="H690" s="4">
        <v>42789</v>
      </c>
      <c r="I690" s="4">
        <v>42822</v>
      </c>
      <c r="J690" s="3">
        <v>2031.9000244140625</v>
      </c>
      <c r="K690" s="2">
        <v>9.4176446361816311</v>
      </c>
    </row>
    <row r="691" spans="1:11" hidden="1" x14ac:dyDescent="0.3">
      <c r="A691" s="1">
        <v>2017</v>
      </c>
      <c r="B691" s="1">
        <v>3</v>
      </c>
      <c r="C691" s="1" t="s">
        <v>1031</v>
      </c>
      <c r="D691" s="1" t="s">
        <v>257</v>
      </c>
      <c r="E691" s="1" t="s">
        <v>1035</v>
      </c>
      <c r="F691" s="1" t="s">
        <v>2</v>
      </c>
      <c r="G691" s="2">
        <v>21.136899948120117</v>
      </c>
      <c r="H691" s="4">
        <v>42789</v>
      </c>
      <c r="I691" s="4">
        <v>42822</v>
      </c>
      <c r="J691" s="3">
        <v>2025.199951171875</v>
      </c>
      <c r="K691" s="2">
        <v>11.946022563164471</v>
      </c>
    </row>
    <row r="692" spans="1:11" hidden="1" x14ac:dyDescent="0.3">
      <c r="A692" s="1">
        <v>2017</v>
      </c>
      <c r="B692" s="1">
        <v>3</v>
      </c>
      <c r="C692" s="1" t="s">
        <v>1031</v>
      </c>
      <c r="D692" s="1" t="s">
        <v>259</v>
      </c>
      <c r="E692" s="1" t="s">
        <v>1036</v>
      </c>
      <c r="F692" s="1" t="s">
        <v>2</v>
      </c>
      <c r="G692" s="2">
        <v>22.9281005859375</v>
      </c>
      <c r="H692" s="4">
        <v>42789</v>
      </c>
      <c r="I692" s="4">
        <v>42822</v>
      </c>
      <c r="J692" s="3">
        <v>2411.10009765625</v>
      </c>
      <c r="K692" s="2">
        <v>10.884357175866906</v>
      </c>
    </row>
    <row r="693" spans="1:11" x14ac:dyDescent="0.3">
      <c r="A693" s="1">
        <v>2017</v>
      </c>
      <c r="B693" s="1">
        <v>3</v>
      </c>
      <c r="C693" s="1" t="s">
        <v>1031</v>
      </c>
      <c r="D693" s="1" t="s">
        <v>259</v>
      </c>
      <c r="E693" s="1" t="s">
        <v>1036</v>
      </c>
      <c r="F693" s="1" t="s">
        <v>218</v>
      </c>
      <c r="G693" s="2">
        <v>1.089900016784668</v>
      </c>
      <c r="H693" s="4">
        <v>42789</v>
      </c>
      <c r="I693" s="4">
        <v>42822</v>
      </c>
      <c r="J693" s="3">
        <v>153.6</v>
      </c>
      <c r="K693" s="2">
        <f>G693/J693*1144.59</f>
        <v>8.12167096491903</v>
      </c>
    </row>
    <row r="694" spans="1:11" hidden="1" x14ac:dyDescent="0.3">
      <c r="A694" s="1">
        <v>2017</v>
      </c>
      <c r="B694" s="1">
        <v>3</v>
      </c>
      <c r="C694" s="1" t="s">
        <v>1031</v>
      </c>
      <c r="D694" s="1" t="s">
        <v>1037</v>
      </c>
      <c r="E694" s="1" t="s">
        <v>1038</v>
      </c>
      <c r="F694" s="1" t="s">
        <v>2</v>
      </c>
      <c r="G694" s="2">
        <v>17.539199829101563</v>
      </c>
      <c r="H694" s="4">
        <v>42789</v>
      </c>
      <c r="I694" s="4">
        <v>42822</v>
      </c>
      <c r="J694" s="3">
        <v>2471.800048828125</v>
      </c>
      <c r="K694" s="2">
        <v>8.1216895929381341</v>
      </c>
    </row>
    <row r="695" spans="1:11" hidden="1" x14ac:dyDescent="0.3">
      <c r="A695" s="1">
        <v>2017</v>
      </c>
      <c r="B695" s="1">
        <v>3</v>
      </c>
      <c r="C695" s="1" t="s">
        <v>1031</v>
      </c>
      <c r="D695" s="1" t="s">
        <v>1039</v>
      </c>
      <c r="E695" s="1" t="s">
        <v>1040</v>
      </c>
      <c r="F695" s="1" t="s">
        <v>2</v>
      </c>
      <c r="G695" s="2">
        <v>21.25629997253418</v>
      </c>
      <c r="H695" s="4">
        <v>42789</v>
      </c>
      <c r="I695" s="4">
        <v>42821</v>
      </c>
      <c r="J695" s="3">
        <v>2186.89990234375</v>
      </c>
      <c r="K695" s="2">
        <v>11.125222676853273</v>
      </c>
    </row>
    <row r="696" spans="1:11" hidden="1" x14ac:dyDescent="0.3">
      <c r="A696" s="1">
        <v>2017</v>
      </c>
      <c r="B696" s="1">
        <v>3</v>
      </c>
      <c r="C696" s="1" t="s">
        <v>1020</v>
      </c>
      <c r="D696" s="1" t="s">
        <v>148</v>
      </c>
      <c r="E696" s="1" t="s">
        <v>1041</v>
      </c>
      <c r="F696" s="1" t="s">
        <v>2</v>
      </c>
      <c r="G696" s="2">
        <v>15.285400390625</v>
      </c>
      <c r="H696" s="4">
        <v>42788</v>
      </c>
      <c r="I696" s="4">
        <v>42822</v>
      </c>
      <c r="J696" s="3">
        <v>1785.0999755859375</v>
      </c>
      <c r="K696" s="2">
        <v>9.8008608326616429</v>
      </c>
    </row>
    <row r="697" spans="1:11" hidden="1" x14ac:dyDescent="0.3">
      <c r="A697" s="1">
        <v>2017</v>
      </c>
      <c r="B697" s="1">
        <v>3</v>
      </c>
      <c r="C697" s="1" t="s">
        <v>1020</v>
      </c>
      <c r="D697" s="1" t="s">
        <v>62</v>
      </c>
      <c r="E697" s="1" t="s">
        <v>1042</v>
      </c>
      <c r="F697" s="1" t="s">
        <v>2</v>
      </c>
      <c r="G697" s="2">
        <v>63.052299499511719</v>
      </c>
      <c r="H697" s="4">
        <v>42790</v>
      </c>
      <c r="I697" s="4">
        <v>42822</v>
      </c>
      <c r="J697" s="3">
        <v>5376.7998046875</v>
      </c>
      <c r="K697" s="2">
        <v>13.422302132437416</v>
      </c>
    </row>
    <row r="698" spans="1:11" hidden="1" x14ac:dyDescent="0.3">
      <c r="A698" s="1">
        <v>2017</v>
      </c>
      <c r="B698" s="1">
        <v>3</v>
      </c>
      <c r="C698" s="1" t="s">
        <v>1006</v>
      </c>
      <c r="D698" s="1" t="s">
        <v>148</v>
      </c>
      <c r="E698" s="1" t="s">
        <v>1043</v>
      </c>
      <c r="F698" s="1" t="s">
        <v>2</v>
      </c>
      <c r="G698" s="2">
        <v>19.600000381469727</v>
      </c>
      <c r="H698" s="4">
        <v>42787</v>
      </c>
      <c r="I698" s="4">
        <v>42821</v>
      </c>
      <c r="J698" s="3">
        <v>1881.300048828125</v>
      </c>
      <c r="K698" s="2">
        <v>11.9247136843486</v>
      </c>
    </row>
    <row r="699" spans="1:11" hidden="1" x14ac:dyDescent="0.3">
      <c r="A699" s="1">
        <v>2017</v>
      </c>
      <c r="B699" s="1">
        <v>3</v>
      </c>
      <c r="C699" s="1" t="s">
        <v>1006</v>
      </c>
      <c r="D699" s="1" t="s">
        <v>261</v>
      </c>
      <c r="E699" s="1" t="s">
        <v>1044</v>
      </c>
      <c r="F699" s="1" t="s">
        <v>2</v>
      </c>
      <c r="G699" s="2">
        <v>22.615999221801758</v>
      </c>
      <c r="H699" s="4">
        <v>42788</v>
      </c>
      <c r="I699" s="4">
        <v>42821</v>
      </c>
      <c r="J699" s="3">
        <v>1917.9000244140625</v>
      </c>
      <c r="K699" s="2">
        <v>13.497078168707212</v>
      </c>
    </row>
    <row r="700" spans="1:11" hidden="1" x14ac:dyDescent="0.3">
      <c r="A700" s="1">
        <v>2017</v>
      </c>
      <c r="B700" s="1">
        <v>3</v>
      </c>
      <c r="C700" s="1" t="s">
        <v>1006</v>
      </c>
      <c r="D700" s="1" t="s">
        <v>1039</v>
      </c>
      <c r="E700" s="1" t="s">
        <v>1045</v>
      </c>
      <c r="F700" s="1" t="s">
        <v>2</v>
      </c>
      <c r="G700" s="2">
        <v>20.399999618530273</v>
      </c>
      <c r="H700" s="4">
        <v>42787</v>
      </c>
      <c r="I700" s="4">
        <v>42821</v>
      </c>
      <c r="J700" s="3">
        <v>1929.300048828125</v>
      </c>
      <c r="K700" s="2">
        <v>12.10264602312966</v>
      </c>
    </row>
    <row r="701" spans="1:11" hidden="1" x14ac:dyDescent="0.3">
      <c r="A701" s="1">
        <v>2017</v>
      </c>
      <c r="B701" s="1">
        <v>3</v>
      </c>
      <c r="C701" s="1" t="s">
        <v>1006</v>
      </c>
      <c r="D701" s="1" t="s">
        <v>1046</v>
      </c>
      <c r="E701" s="1" t="s">
        <v>1047</v>
      </c>
      <c r="F701" s="1" t="s">
        <v>2</v>
      </c>
      <c r="G701" s="2">
        <v>23.644599914550781</v>
      </c>
      <c r="H701" s="4">
        <v>42788</v>
      </c>
      <c r="I701" s="4">
        <v>42822</v>
      </c>
      <c r="J701" s="3">
        <v>1959.4000244140625</v>
      </c>
      <c r="K701" s="2">
        <v>13.812071184539608</v>
      </c>
    </row>
    <row r="702" spans="1:11" hidden="1" x14ac:dyDescent="0.3">
      <c r="A702" s="1">
        <v>2017</v>
      </c>
      <c r="B702" s="1">
        <v>3</v>
      </c>
      <c r="C702" s="1" t="s">
        <v>1006</v>
      </c>
      <c r="D702" s="1" t="s">
        <v>1037</v>
      </c>
      <c r="E702" s="1" t="s">
        <v>1048</v>
      </c>
      <c r="F702" s="1" t="s">
        <v>2</v>
      </c>
      <c r="G702" s="2">
        <v>22.700000762939453</v>
      </c>
      <c r="H702" s="4">
        <v>42787</v>
      </c>
      <c r="I702" s="4">
        <v>42821</v>
      </c>
      <c r="J702" s="3">
        <v>1943.0999755859375</v>
      </c>
      <c r="K702" s="2">
        <v>13.371516751431175</v>
      </c>
    </row>
    <row r="703" spans="1:11" hidden="1" x14ac:dyDescent="0.3">
      <c r="A703" s="1">
        <v>2017</v>
      </c>
      <c r="B703" s="1">
        <v>3</v>
      </c>
      <c r="C703" s="1" t="s">
        <v>1006</v>
      </c>
      <c r="D703" s="1" t="s">
        <v>1049</v>
      </c>
      <c r="E703" s="1" t="s">
        <v>1050</v>
      </c>
      <c r="F703" s="1" t="s">
        <v>2</v>
      </c>
      <c r="G703" s="2">
        <v>17.708999633789063</v>
      </c>
      <c r="H703" s="4">
        <v>42788</v>
      </c>
      <c r="I703" s="4">
        <v>42821</v>
      </c>
      <c r="J703" s="3">
        <v>1872.699951171875</v>
      </c>
      <c r="K703" s="2">
        <v>10.823700763250727</v>
      </c>
    </row>
    <row r="704" spans="1:11" hidden="1" x14ac:dyDescent="0.3">
      <c r="A704" s="1">
        <v>2017</v>
      </c>
      <c r="B704" s="1">
        <v>3</v>
      </c>
      <c r="C704" s="1" t="s">
        <v>1006</v>
      </c>
      <c r="D704" s="1" t="s">
        <v>1051</v>
      </c>
      <c r="E704" s="1" t="s">
        <v>1052</v>
      </c>
      <c r="F704" s="1" t="s">
        <v>9</v>
      </c>
      <c r="G704" s="2">
        <v>5.3700000047683716E-2</v>
      </c>
      <c r="H704" s="4">
        <v>42788</v>
      </c>
      <c r="I704" s="4">
        <v>42822</v>
      </c>
      <c r="J704" s="3">
        <v>68.900001525878906</v>
      </c>
      <c r="K704" s="2">
        <v>0.89208246289359194</v>
      </c>
    </row>
    <row r="705" spans="1:11" hidden="1" x14ac:dyDescent="0.3">
      <c r="A705" s="1">
        <v>2017</v>
      </c>
      <c r="B705" s="1">
        <v>3</v>
      </c>
      <c r="C705" s="1" t="s">
        <v>1006</v>
      </c>
      <c r="D705" s="1" t="s">
        <v>1051</v>
      </c>
      <c r="E705" s="1" t="s">
        <v>1052</v>
      </c>
      <c r="F705" s="1" t="s">
        <v>2</v>
      </c>
      <c r="G705" s="2">
        <v>15.75469970703125</v>
      </c>
      <c r="H705" s="4">
        <v>42788</v>
      </c>
      <c r="I705" s="4">
        <v>42822</v>
      </c>
      <c r="J705" s="3">
        <v>1920.699951171875</v>
      </c>
      <c r="K705" s="2">
        <v>9.3885938439622691</v>
      </c>
    </row>
    <row r="706" spans="1:11" hidden="1" x14ac:dyDescent="0.3">
      <c r="A706" s="1">
        <v>2017</v>
      </c>
      <c r="B706" s="1">
        <v>3</v>
      </c>
      <c r="C706" s="1" t="s">
        <v>1006</v>
      </c>
      <c r="D706" s="1" t="s">
        <v>257</v>
      </c>
      <c r="E706" s="1" t="s">
        <v>1053</v>
      </c>
      <c r="F706" s="1" t="s">
        <v>2</v>
      </c>
      <c r="G706" s="2">
        <v>21.660400390625</v>
      </c>
      <c r="H706" s="4">
        <v>42788</v>
      </c>
      <c r="I706" s="4">
        <v>42822</v>
      </c>
      <c r="J706" s="3">
        <v>1998.9000244140625</v>
      </c>
      <c r="K706" s="2">
        <v>12.402960318324487</v>
      </c>
    </row>
    <row r="707" spans="1:11" hidden="1" x14ac:dyDescent="0.3">
      <c r="A707" s="1">
        <v>2017</v>
      </c>
      <c r="B707" s="1">
        <v>3</v>
      </c>
      <c r="C707" s="1" t="s">
        <v>1006</v>
      </c>
      <c r="D707" s="1" t="s">
        <v>259</v>
      </c>
      <c r="E707" s="1" t="s">
        <v>1054</v>
      </c>
      <c r="F707" s="1" t="s">
        <v>9</v>
      </c>
      <c r="G707" s="2">
        <v>5.3800001740455627E-2</v>
      </c>
      <c r="H707" s="4">
        <v>42787</v>
      </c>
      <c r="I707" s="4">
        <v>42821</v>
      </c>
      <c r="J707" s="3">
        <v>67.900001525878906</v>
      </c>
      <c r="K707" s="2">
        <v>0.90690637125594697</v>
      </c>
    </row>
    <row r="708" spans="1:11" hidden="1" x14ac:dyDescent="0.3">
      <c r="A708" s="1">
        <v>2017</v>
      </c>
      <c r="B708" s="1">
        <v>3</v>
      </c>
      <c r="C708" s="1" t="s">
        <v>1006</v>
      </c>
      <c r="D708" s="1" t="s">
        <v>259</v>
      </c>
      <c r="E708" s="1" t="s">
        <v>1054</v>
      </c>
      <c r="F708" s="1" t="s">
        <v>2</v>
      </c>
      <c r="G708" s="2">
        <v>26.359199523925781</v>
      </c>
      <c r="H708" s="4">
        <v>42787</v>
      </c>
      <c r="I708" s="4">
        <v>42821</v>
      </c>
      <c r="J708" s="3">
        <v>1951.300048828125</v>
      </c>
      <c r="K708" s="2">
        <v>15.461730860514981</v>
      </c>
    </row>
    <row r="709" spans="1:11" hidden="1" x14ac:dyDescent="0.3">
      <c r="A709" s="1">
        <v>2017</v>
      </c>
      <c r="B709" s="1">
        <v>3</v>
      </c>
      <c r="C709" s="1" t="s">
        <v>1015</v>
      </c>
      <c r="D709" s="1" t="s">
        <v>148</v>
      </c>
      <c r="E709" s="1" t="s">
        <v>1055</v>
      </c>
      <c r="F709" s="1" t="s">
        <v>9</v>
      </c>
      <c r="G709" s="2">
        <v>7.7799998223781586E-2</v>
      </c>
      <c r="H709" s="4">
        <v>42788</v>
      </c>
      <c r="I709" s="4">
        <v>42821</v>
      </c>
      <c r="J709" s="3">
        <v>84.900001525878906</v>
      </c>
      <c r="K709" s="2">
        <v>1.0488704165666538</v>
      </c>
    </row>
    <row r="710" spans="1:11" hidden="1" x14ac:dyDescent="0.3">
      <c r="A710" s="1">
        <v>2017</v>
      </c>
      <c r="B710" s="1">
        <v>3</v>
      </c>
      <c r="C710" s="1" t="s">
        <v>1015</v>
      </c>
      <c r="D710" s="1" t="s">
        <v>148</v>
      </c>
      <c r="E710" s="1" t="s">
        <v>1055</v>
      </c>
      <c r="F710" s="1" t="s">
        <v>2</v>
      </c>
      <c r="G710" s="2">
        <v>24.250299453735352</v>
      </c>
      <c r="H710" s="4">
        <v>42788</v>
      </c>
      <c r="I710" s="4">
        <v>42821</v>
      </c>
      <c r="J710" s="3">
        <v>2152.10009765625</v>
      </c>
      <c r="K710" s="2">
        <v>12.897471768148421</v>
      </c>
    </row>
    <row r="711" spans="1:11" hidden="1" x14ac:dyDescent="0.3">
      <c r="A711" s="1">
        <v>2017</v>
      </c>
      <c r="B711" s="1">
        <v>3</v>
      </c>
      <c r="C711" s="1" t="s">
        <v>1015</v>
      </c>
      <c r="D711" s="1" t="s">
        <v>261</v>
      </c>
      <c r="E711" s="1" t="s">
        <v>1056</v>
      </c>
      <c r="F711" s="1" t="s">
        <v>2</v>
      </c>
      <c r="G711" s="2">
        <v>15.524200439453125</v>
      </c>
      <c r="H711" s="4">
        <v>42788</v>
      </c>
      <c r="I711" s="4">
        <v>42821</v>
      </c>
      <c r="J711" s="3">
        <v>2228.800048828125</v>
      </c>
      <c r="K711" s="2">
        <v>7.972381636628322</v>
      </c>
    </row>
    <row r="712" spans="1:11" hidden="1" x14ac:dyDescent="0.3">
      <c r="A712" s="1">
        <v>2017</v>
      </c>
      <c r="B712" s="1">
        <v>3</v>
      </c>
      <c r="C712" s="1" t="s">
        <v>1015</v>
      </c>
      <c r="D712" s="1" t="s">
        <v>257</v>
      </c>
      <c r="E712" s="1" t="s">
        <v>1057</v>
      </c>
      <c r="F712" s="1" t="s">
        <v>2</v>
      </c>
      <c r="G712" s="2">
        <v>17.554100036621094</v>
      </c>
      <c r="H712" s="4">
        <v>42788</v>
      </c>
      <c r="I712" s="4">
        <v>42821</v>
      </c>
      <c r="J712" s="3">
        <v>1982.4000244140625</v>
      </c>
      <c r="K712" s="2">
        <v>10.135314322776402</v>
      </c>
    </row>
    <row r="713" spans="1:11" hidden="1" x14ac:dyDescent="0.3">
      <c r="A713" s="1">
        <v>2017</v>
      </c>
      <c r="B713" s="1">
        <v>3</v>
      </c>
      <c r="C713" s="1" t="s">
        <v>1017</v>
      </c>
      <c r="D713" s="1" t="s">
        <v>257</v>
      </c>
      <c r="E713" s="1" t="s">
        <v>1058</v>
      </c>
      <c r="F713" s="1" t="s">
        <v>2</v>
      </c>
      <c r="G713" s="2">
        <v>21.432100296020508</v>
      </c>
      <c r="H713" s="4">
        <v>42788</v>
      </c>
      <c r="I713" s="4">
        <v>42821</v>
      </c>
      <c r="J713" s="3">
        <v>1693.4000244140625</v>
      </c>
      <c r="K713" s="2">
        <v>14.486221403185661</v>
      </c>
    </row>
    <row r="714" spans="1:11" hidden="1" x14ac:dyDescent="0.3">
      <c r="A714" s="1">
        <v>2017</v>
      </c>
      <c r="B714" s="1">
        <v>3</v>
      </c>
      <c r="C714" s="1" t="s">
        <v>1059</v>
      </c>
      <c r="D714" s="1"/>
      <c r="E714" s="1" t="s">
        <v>1060</v>
      </c>
      <c r="F714" s="1" t="s">
        <v>9</v>
      </c>
      <c r="G714" s="2">
        <v>0.70149999856948853</v>
      </c>
      <c r="H714" s="4">
        <v>42786</v>
      </c>
      <c r="I714" s="4">
        <v>42823</v>
      </c>
      <c r="J714" s="3">
        <v>281.29998779296875</v>
      </c>
      <c r="K714" s="2">
        <v>2.8543544906002323</v>
      </c>
    </row>
    <row r="715" spans="1:11" hidden="1" x14ac:dyDescent="0.3">
      <c r="A715" s="1">
        <v>2017</v>
      </c>
      <c r="B715" s="1">
        <v>3</v>
      </c>
      <c r="C715" s="1" t="s">
        <v>1059</v>
      </c>
      <c r="D715" s="1"/>
      <c r="E715" s="1" t="s">
        <v>1060</v>
      </c>
      <c r="F715" s="1" t="s">
        <v>2</v>
      </c>
      <c r="G715" s="2">
        <v>34.192298889160156</v>
      </c>
      <c r="H715" s="4">
        <v>42786</v>
      </c>
      <c r="I715" s="4">
        <v>42823</v>
      </c>
      <c r="J715" s="3">
        <v>35</v>
      </c>
      <c r="K715" s="2">
        <v>1118.1760967298235</v>
      </c>
    </row>
    <row r="716" spans="1:11" hidden="1" x14ac:dyDescent="0.3">
      <c r="A716" s="1">
        <v>2017</v>
      </c>
      <c r="B716" s="1">
        <v>3</v>
      </c>
      <c r="C716" s="1" t="s">
        <v>1061</v>
      </c>
      <c r="D716" s="1"/>
      <c r="E716" s="1" t="s">
        <v>1062</v>
      </c>
      <c r="F716" s="1" t="s">
        <v>2</v>
      </c>
      <c r="G716" s="2">
        <v>42.852798461914063</v>
      </c>
      <c r="H716" s="4">
        <v>42786</v>
      </c>
      <c r="I716" s="4">
        <v>42823</v>
      </c>
      <c r="J716" s="3">
        <v>36.099998474121094</v>
      </c>
      <c r="K716" s="2">
        <v>1358.6949214605579</v>
      </c>
    </row>
    <row r="717" spans="1:11" hidden="1" x14ac:dyDescent="0.3">
      <c r="A717" s="1">
        <v>2017</v>
      </c>
      <c r="B717" s="1">
        <v>3</v>
      </c>
      <c r="C717" s="1" t="s">
        <v>1063</v>
      </c>
      <c r="D717" s="1"/>
      <c r="E717" s="1" t="s">
        <v>1064</v>
      </c>
      <c r="F717" s="1" t="s">
        <v>9</v>
      </c>
      <c r="G717" s="2">
        <v>0.62489998340606689</v>
      </c>
      <c r="H717" s="4">
        <v>42786</v>
      </c>
      <c r="I717" s="4">
        <v>42822</v>
      </c>
      <c r="J717" s="3">
        <v>277.60000610351562</v>
      </c>
      <c r="K717" s="2">
        <v>2.5765643237775553</v>
      </c>
    </row>
    <row r="718" spans="1:11" hidden="1" x14ac:dyDescent="0.3">
      <c r="A718" s="1">
        <v>2017</v>
      </c>
      <c r="B718" s="1">
        <v>3</v>
      </c>
      <c r="C718" s="1" t="s">
        <v>1063</v>
      </c>
      <c r="D718" s="1"/>
      <c r="E718" s="1" t="s">
        <v>1064</v>
      </c>
      <c r="F718" s="1" t="s">
        <v>2</v>
      </c>
      <c r="G718" s="2">
        <v>35.986698150634766</v>
      </c>
      <c r="H718" s="4">
        <v>42786</v>
      </c>
      <c r="I718" s="4">
        <v>42822</v>
      </c>
      <c r="J718" s="3">
        <v>1970.699951171875</v>
      </c>
      <c r="K718" s="2">
        <v>20.901210664637933</v>
      </c>
    </row>
    <row r="719" spans="1:11" hidden="1" x14ac:dyDescent="0.3">
      <c r="A719" s="1">
        <v>2017</v>
      </c>
      <c r="B719" s="1">
        <v>3</v>
      </c>
      <c r="C719" s="1" t="s">
        <v>1065</v>
      </c>
      <c r="D719" s="1"/>
      <c r="E719" s="1" t="s">
        <v>1066</v>
      </c>
      <c r="F719" s="1" t="s">
        <v>2</v>
      </c>
      <c r="G719" s="2">
        <v>26.34630012512207</v>
      </c>
      <c r="H719" s="4">
        <v>42786</v>
      </c>
      <c r="I719" s="4">
        <v>42822</v>
      </c>
      <c r="J719" s="3">
        <v>1649.030029296875</v>
      </c>
      <c r="K719" s="2">
        <v>18.286939063851658</v>
      </c>
    </row>
    <row r="720" spans="1:11" hidden="1" x14ac:dyDescent="0.3">
      <c r="A720" s="1">
        <v>2017</v>
      </c>
      <c r="B720" s="1">
        <v>3</v>
      </c>
      <c r="C720" s="1" t="s">
        <v>1067</v>
      </c>
      <c r="D720" s="1"/>
      <c r="E720" s="1" t="s">
        <v>1068</v>
      </c>
      <c r="F720" s="1" t="s">
        <v>9</v>
      </c>
      <c r="G720" s="2">
        <v>8.9800000190734863E-2</v>
      </c>
      <c r="H720" s="4">
        <v>42781</v>
      </c>
      <c r="I720" s="4">
        <v>42815</v>
      </c>
      <c r="J720" s="3">
        <v>55.799999237060547</v>
      </c>
      <c r="K720" s="2">
        <v>1.8420104592052988</v>
      </c>
    </row>
    <row r="721" spans="1:11" hidden="1" x14ac:dyDescent="0.3">
      <c r="A721" s="1">
        <v>2017</v>
      </c>
      <c r="B721" s="1">
        <v>3</v>
      </c>
      <c r="C721" s="1" t="s">
        <v>1067</v>
      </c>
      <c r="D721" s="1"/>
      <c r="E721" s="1" t="s">
        <v>1068</v>
      </c>
      <c r="F721" s="1" t="s">
        <v>2</v>
      </c>
      <c r="G721" s="2">
        <v>48.829799652099609</v>
      </c>
      <c r="H721" s="4">
        <v>42781</v>
      </c>
      <c r="I721" s="4">
        <v>42815</v>
      </c>
      <c r="J721" s="3">
        <v>2386.89990234375</v>
      </c>
      <c r="K721" s="2">
        <v>23.415351573359636</v>
      </c>
    </row>
    <row r="722" spans="1:11" hidden="1" x14ac:dyDescent="0.3">
      <c r="A722" s="1">
        <v>2017</v>
      </c>
      <c r="B722" s="1">
        <v>3</v>
      </c>
      <c r="C722" s="1" t="s">
        <v>1069</v>
      </c>
      <c r="D722" s="1"/>
      <c r="E722" s="1" t="s">
        <v>1070</v>
      </c>
      <c r="F722" s="1" t="s">
        <v>2</v>
      </c>
      <c r="G722" s="2">
        <v>38.319499969482422</v>
      </c>
      <c r="H722" s="4">
        <v>42781</v>
      </c>
      <c r="I722" s="4">
        <v>42815</v>
      </c>
      <c r="J722" s="3">
        <v>2586.10009765625</v>
      </c>
      <c r="K722" s="2">
        <v>16.959945405755853</v>
      </c>
    </row>
    <row r="723" spans="1:11" hidden="1" x14ac:dyDescent="0.3">
      <c r="A723" s="1">
        <v>2017</v>
      </c>
      <c r="B723" s="1">
        <v>3</v>
      </c>
      <c r="C723" s="1" t="s">
        <v>1071</v>
      </c>
      <c r="D723" s="1"/>
      <c r="E723" s="1" t="s">
        <v>1072</v>
      </c>
      <c r="F723" s="1" t="s">
        <v>9</v>
      </c>
      <c r="G723" s="2">
        <v>0.40979999303817749</v>
      </c>
      <c r="H723" s="4">
        <v>42786</v>
      </c>
      <c r="I723" s="4">
        <v>42822</v>
      </c>
      <c r="J723" s="3">
        <v>131.60000610351562</v>
      </c>
      <c r="K723" s="2">
        <v>3.5642321601612528</v>
      </c>
    </row>
    <row r="724" spans="1:11" hidden="1" x14ac:dyDescent="0.3">
      <c r="A724" s="1">
        <v>2017</v>
      </c>
      <c r="B724" s="1">
        <v>3</v>
      </c>
      <c r="C724" s="1" t="s">
        <v>1071</v>
      </c>
      <c r="D724" s="1"/>
      <c r="E724" s="1" t="s">
        <v>1072</v>
      </c>
      <c r="F724" s="1" t="s">
        <v>2</v>
      </c>
      <c r="G724" s="2">
        <v>22.914400100708008</v>
      </c>
      <c r="H724" s="4">
        <v>42786</v>
      </c>
      <c r="I724" s="4">
        <v>42822</v>
      </c>
      <c r="J724" s="3">
        <v>1502.25</v>
      </c>
      <c r="K724" s="2">
        <v>17.458873830101098</v>
      </c>
    </row>
    <row r="725" spans="1:11" hidden="1" x14ac:dyDescent="0.3">
      <c r="A725" s="1">
        <v>2017</v>
      </c>
      <c r="B725" s="1">
        <v>3</v>
      </c>
      <c r="C725" s="1" t="s">
        <v>1073</v>
      </c>
      <c r="D725" s="1"/>
      <c r="E725" s="1" t="s">
        <v>1074</v>
      </c>
      <c r="F725" s="1" t="s">
        <v>2</v>
      </c>
      <c r="G725" s="2">
        <v>43.653900146484375</v>
      </c>
      <c r="H725" s="4">
        <v>42790</v>
      </c>
      <c r="I725" s="4">
        <v>42822</v>
      </c>
      <c r="J725" s="3">
        <v>2510.199951171875</v>
      </c>
      <c r="K725" s="2">
        <v>19.905114548878164</v>
      </c>
    </row>
    <row r="726" spans="1:11" hidden="1" x14ac:dyDescent="0.3">
      <c r="A726" s="1">
        <v>2017</v>
      </c>
      <c r="B726" s="1">
        <v>3</v>
      </c>
      <c r="C726" s="1" t="s">
        <v>1075</v>
      </c>
      <c r="D726" s="1"/>
      <c r="E726" s="1" t="s">
        <v>1076</v>
      </c>
      <c r="F726" s="1" t="s">
        <v>9</v>
      </c>
      <c r="G726" s="2">
        <v>0.17139999568462372</v>
      </c>
      <c r="H726" s="4">
        <v>42787</v>
      </c>
      <c r="I726" s="4">
        <v>42822</v>
      </c>
      <c r="J726" s="3">
        <v>74.099998474121094</v>
      </c>
      <c r="K726" s="2">
        <v>2.6475401498041715</v>
      </c>
    </row>
    <row r="727" spans="1:11" hidden="1" x14ac:dyDescent="0.3">
      <c r="A727" s="1">
        <v>2017</v>
      </c>
      <c r="B727" s="1">
        <v>3</v>
      </c>
      <c r="C727" s="1" t="s">
        <v>1075</v>
      </c>
      <c r="D727" s="1"/>
      <c r="E727" s="1" t="s">
        <v>1076</v>
      </c>
      <c r="F727" s="1" t="s">
        <v>2</v>
      </c>
      <c r="G727" s="2">
        <v>18.854299545288086</v>
      </c>
      <c r="H727" s="4">
        <v>42787</v>
      </c>
      <c r="I727" s="4">
        <v>42822</v>
      </c>
      <c r="J727" s="3">
        <v>976.5999755859375</v>
      </c>
      <c r="K727" s="2">
        <v>22.097525349203003</v>
      </c>
    </row>
    <row r="728" spans="1:11" hidden="1" x14ac:dyDescent="0.3">
      <c r="A728" s="1">
        <v>2017</v>
      </c>
      <c r="B728" s="1">
        <v>3</v>
      </c>
      <c r="C728" s="1" t="s">
        <v>1077</v>
      </c>
      <c r="D728" s="1"/>
      <c r="E728" s="1" t="s">
        <v>1078</v>
      </c>
      <c r="F728" s="1" t="s">
        <v>9</v>
      </c>
      <c r="G728" s="2">
        <v>6.5999999642372131E-2</v>
      </c>
      <c r="H728" s="4">
        <v>42786</v>
      </c>
      <c r="I728" s="4">
        <v>42822</v>
      </c>
      <c r="J728" s="3">
        <v>43.599998474121094</v>
      </c>
      <c r="K728" s="2">
        <v>1.7326362897810983</v>
      </c>
    </row>
    <row r="729" spans="1:11" hidden="1" x14ac:dyDescent="0.3">
      <c r="A729" s="1">
        <v>2017</v>
      </c>
      <c r="B729" s="1">
        <v>3</v>
      </c>
      <c r="C729" s="1" t="s">
        <v>1077</v>
      </c>
      <c r="D729" s="1"/>
      <c r="E729" s="1" t="s">
        <v>1078</v>
      </c>
      <c r="F729" s="1" t="s">
        <v>2</v>
      </c>
      <c r="G729" s="2">
        <v>44.861698150634766</v>
      </c>
      <c r="H729" s="4">
        <v>42786</v>
      </c>
      <c r="I729" s="4">
        <v>42822</v>
      </c>
      <c r="J729" s="3">
        <v>2519.10009765625</v>
      </c>
      <c r="K729" s="2">
        <v>20.383569169803547</v>
      </c>
    </row>
    <row r="730" spans="1:11" hidden="1" x14ac:dyDescent="0.3">
      <c r="A730" s="1">
        <v>2017</v>
      </c>
      <c r="B730" s="1">
        <v>3</v>
      </c>
      <c r="C730" s="1" t="s">
        <v>1079</v>
      </c>
      <c r="D730" s="1"/>
      <c r="E730" s="1" t="s">
        <v>1080</v>
      </c>
      <c r="F730" s="1" t="s">
        <v>2</v>
      </c>
      <c r="G730" s="2">
        <v>31.483699798583984</v>
      </c>
      <c r="H730" s="4">
        <v>42786</v>
      </c>
      <c r="I730" s="4">
        <v>42822</v>
      </c>
      <c r="J730" s="3">
        <v>1647.5999755859375</v>
      </c>
      <c r="K730" s="2">
        <v>21.871770142291822</v>
      </c>
    </row>
    <row r="731" spans="1:11" hidden="1" x14ac:dyDescent="0.3">
      <c r="A731" s="1">
        <v>2017</v>
      </c>
      <c r="B731" s="1">
        <v>3</v>
      </c>
      <c r="C731" s="1" t="s">
        <v>1081</v>
      </c>
      <c r="D731" s="1"/>
      <c r="E731" s="1" t="s">
        <v>1082</v>
      </c>
      <c r="F731" s="1" t="s">
        <v>2</v>
      </c>
      <c r="G731" s="2">
        <v>50.622200012207031</v>
      </c>
      <c r="H731" s="4">
        <v>42787</v>
      </c>
      <c r="I731" s="4">
        <v>42820</v>
      </c>
      <c r="J731" s="3">
        <v>2989.5</v>
      </c>
      <c r="K731" s="2">
        <v>19.381724004673703</v>
      </c>
    </row>
    <row r="732" spans="1:11" hidden="1" x14ac:dyDescent="0.3">
      <c r="A732" s="1">
        <v>2017</v>
      </c>
      <c r="B732" s="1">
        <v>3</v>
      </c>
      <c r="C732" s="1" t="s">
        <v>1083</v>
      </c>
      <c r="D732" s="1" t="s">
        <v>795</v>
      </c>
      <c r="E732" s="1" t="s">
        <v>1084</v>
      </c>
      <c r="F732" s="1" t="s">
        <v>2</v>
      </c>
      <c r="G732" s="2">
        <v>33.243698120117188</v>
      </c>
      <c r="H732" s="4">
        <v>42789</v>
      </c>
      <c r="I732" s="4">
        <v>42822</v>
      </c>
      <c r="J732" s="3">
        <v>1872.449951171875</v>
      </c>
      <c r="K732" s="2">
        <v>20.32118637269372</v>
      </c>
    </row>
    <row r="733" spans="1:11" hidden="1" x14ac:dyDescent="0.3">
      <c r="A733" s="1">
        <v>2017</v>
      </c>
      <c r="B733" s="1">
        <v>3</v>
      </c>
      <c r="C733" s="1" t="s">
        <v>1085</v>
      </c>
      <c r="D733" s="1"/>
      <c r="E733" s="1" t="s">
        <v>1086</v>
      </c>
      <c r="F733" s="1" t="s">
        <v>2</v>
      </c>
      <c r="G733" s="2">
        <v>54.352001190185547</v>
      </c>
      <c r="H733" s="4">
        <v>42789</v>
      </c>
      <c r="I733" s="4">
        <v>42822</v>
      </c>
      <c r="J733" s="3">
        <v>3066.199951171875</v>
      </c>
      <c r="K733" s="2">
        <v>20.289204237479055</v>
      </c>
    </row>
    <row r="734" spans="1:11" hidden="1" x14ac:dyDescent="0.3">
      <c r="A734" s="1">
        <v>2017</v>
      </c>
      <c r="B734" s="1">
        <v>3</v>
      </c>
      <c r="C734" s="1" t="s">
        <v>1087</v>
      </c>
      <c r="D734" s="1"/>
      <c r="E734" s="1" t="s">
        <v>1088</v>
      </c>
      <c r="F734" s="1" t="s">
        <v>2</v>
      </c>
      <c r="G734" s="2">
        <v>50.916599273681641</v>
      </c>
      <c r="H734" s="4">
        <v>42788</v>
      </c>
      <c r="I734" s="4">
        <v>42820</v>
      </c>
      <c r="J734" s="3">
        <v>4493.2001953125</v>
      </c>
      <c r="K734" s="2">
        <v>12.970405908791255</v>
      </c>
    </row>
    <row r="735" spans="1:11" hidden="1" x14ac:dyDescent="0.3">
      <c r="A735" s="1">
        <v>2017</v>
      </c>
      <c r="B735" s="1">
        <v>3</v>
      </c>
      <c r="C735" s="1" t="s">
        <v>1089</v>
      </c>
      <c r="D735" s="1"/>
      <c r="E735" s="1" t="s">
        <v>1090</v>
      </c>
      <c r="F735" s="1" t="s">
        <v>2</v>
      </c>
      <c r="G735" s="2">
        <v>10.288299560546875</v>
      </c>
      <c r="H735" s="4">
        <v>42788</v>
      </c>
      <c r="I735" s="4">
        <v>42820</v>
      </c>
      <c r="J735" s="3">
        <v>478.29998779296875</v>
      </c>
      <c r="K735" s="2">
        <v>24.620290810259267</v>
      </c>
    </row>
    <row r="736" spans="1:11" hidden="1" x14ac:dyDescent="0.3">
      <c r="A736" s="1">
        <v>2017</v>
      </c>
      <c r="B736" s="1">
        <v>3</v>
      </c>
      <c r="C736" s="1" t="s">
        <v>1091</v>
      </c>
      <c r="D736" s="1"/>
      <c r="E736" s="1" t="s">
        <v>1092</v>
      </c>
      <c r="F736" s="1" t="s">
        <v>2</v>
      </c>
      <c r="G736" s="2">
        <v>39.808399200439453</v>
      </c>
      <c r="H736" s="4">
        <v>42789</v>
      </c>
      <c r="I736" s="4">
        <v>42822</v>
      </c>
      <c r="J736" s="3">
        <v>2640.510009765625</v>
      </c>
      <c r="K736" s="2">
        <v>17.255869310215317</v>
      </c>
    </row>
    <row r="737" spans="1:11" hidden="1" x14ac:dyDescent="0.3">
      <c r="A737" s="1">
        <v>2017</v>
      </c>
      <c r="B737" s="1">
        <v>3</v>
      </c>
      <c r="C737" s="1" t="s">
        <v>1093</v>
      </c>
      <c r="D737" s="1"/>
      <c r="E737" s="1" t="s">
        <v>1094</v>
      </c>
      <c r="F737" s="1" t="s">
        <v>2</v>
      </c>
      <c r="G737" s="2">
        <v>26.267499923706055</v>
      </c>
      <c r="H737" s="4">
        <v>42789</v>
      </c>
      <c r="I737" s="4">
        <v>42821</v>
      </c>
      <c r="J737" s="3">
        <v>1599.6099853515625</v>
      </c>
      <c r="K737" s="2">
        <v>18.795530168603509</v>
      </c>
    </row>
    <row r="738" spans="1:11" hidden="1" x14ac:dyDescent="0.3">
      <c r="A738" s="1">
        <v>2017</v>
      </c>
      <c r="B738" s="1">
        <v>3</v>
      </c>
      <c r="C738" s="1" t="s">
        <v>1095</v>
      </c>
      <c r="D738" s="1"/>
      <c r="E738" s="1" t="s">
        <v>1096</v>
      </c>
      <c r="F738" s="1" t="s">
        <v>2</v>
      </c>
      <c r="G738" s="2">
        <v>25.559999465942383</v>
      </c>
      <c r="H738" s="4">
        <v>42790</v>
      </c>
      <c r="I738" s="4">
        <v>42820</v>
      </c>
      <c r="J738" s="3">
        <v>984</v>
      </c>
      <c r="K738" s="2">
        <v>29.731422549515234</v>
      </c>
    </row>
    <row r="739" spans="1:11" hidden="1" x14ac:dyDescent="0.3">
      <c r="A739" s="1">
        <v>2017</v>
      </c>
      <c r="B739" s="1">
        <v>3</v>
      </c>
      <c r="C739" s="1" t="s">
        <v>1097</v>
      </c>
      <c r="D739" s="1"/>
      <c r="E739" s="1" t="s">
        <v>1098</v>
      </c>
      <c r="F739" s="1" t="s">
        <v>2</v>
      </c>
      <c r="G739" s="2">
        <v>20.299999237060547</v>
      </c>
      <c r="H739" s="4">
        <v>42790</v>
      </c>
      <c r="I739" s="4">
        <v>42820</v>
      </c>
      <c r="J739" s="3">
        <v>96.800003051757813</v>
      </c>
      <c r="K739" s="2">
        <v>240.03280365935069</v>
      </c>
    </row>
    <row r="740" spans="1:11" hidden="1" x14ac:dyDescent="0.3">
      <c r="A740" s="1">
        <v>2017</v>
      </c>
      <c r="B740" s="1">
        <v>3</v>
      </c>
      <c r="C740" s="1" t="s">
        <v>1188</v>
      </c>
      <c r="D740" s="1" t="s">
        <v>795</v>
      </c>
      <c r="E740" s="1" t="s">
        <v>1189</v>
      </c>
      <c r="F740" s="1" t="s">
        <v>2</v>
      </c>
      <c r="G740" s="2">
        <v>48.595100402832031</v>
      </c>
      <c r="H740" s="4">
        <v>42795</v>
      </c>
      <c r="I740" s="4">
        <v>42825</v>
      </c>
      <c r="J740" s="3">
        <v>3461.010009765625</v>
      </c>
      <c r="K740" s="2">
        <v>16.070876944341492</v>
      </c>
    </row>
    <row r="741" spans="1:11" hidden="1" x14ac:dyDescent="0.3">
      <c r="A741" s="1">
        <v>2017</v>
      </c>
      <c r="B741" s="1">
        <v>3</v>
      </c>
      <c r="C741" s="1" t="s">
        <v>1099</v>
      </c>
      <c r="D741" s="1" t="s">
        <v>795</v>
      </c>
      <c r="E741" s="1" t="s">
        <v>1100</v>
      </c>
      <c r="F741" s="1" t="s">
        <v>2</v>
      </c>
      <c r="G741" s="2">
        <v>37.585899353027344</v>
      </c>
      <c r="H741" s="4">
        <v>42787</v>
      </c>
      <c r="I741" s="4">
        <v>42820</v>
      </c>
      <c r="J741" s="3">
        <v>3580.35009765625</v>
      </c>
      <c r="K741" s="2">
        <v>12.015708901943244</v>
      </c>
    </row>
    <row r="742" spans="1:11" hidden="1" x14ac:dyDescent="0.3">
      <c r="A742" s="1">
        <v>2017</v>
      </c>
      <c r="B742" s="1">
        <v>3</v>
      </c>
      <c r="C742" s="1" t="s">
        <v>1101</v>
      </c>
      <c r="D742" s="1" t="s">
        <v>795</v>
      </c>
      <c r="E742" s="1" t="s">
        <v>1102</v>
      </c>
      <c r="F742" s="1" t="s">
        <v>2</v>
      </c>
      <c r="G742" s="2">
        <v>36.055301666259766</v>
      </c>
      <c r="H742" s="4">
        <v>42787</v>
      </c>
      <c r="I742" s="4">
        <v>42820</v>
      </c>
      <c r="J742" s="3">
        <v>2995.7099609375</v>
      </c>
      <c r="K742" s="2">
        <v>13.775878930972802</v>
      </c>
    </row>
    <row r="743" spans="1:11" hidden="1" x14ac:dyDescent="0.3">
      <c r="A743" s="1">
        <v>2017</v>
      </c>
      <c r="B743" s="1">
        <v>3</v>
      </c>
      <c r="C743" s="1" t="s">
        <v>1103</v>
      </c>
      <c r="D743" s="1"/>
      <c r="E743" s="1" t="s">
        <v>1104</v>
      </c>
      <c r="F743" s="1" t="s">
        <v>2</v>
      </c>
      <c r="G743" s="2">
        <v>38.055801391601563</v>
      </c>
      <c r="H743" s="4">
        <v>42787</v>
      </c>
      <c r="I743" s="4">
        <v>42822</v>
      </c>
      <c r="J743" s="3">
        <v>1256.5400390625</v>
      </c>
      <c r="K743" s="2">
        <v>34.665262037580526</v>
      </c>
    </row>
    <row r="744" spans="1:11" hidden="1" x14ac:dyDescent="0.3">
      <c r="A744" s="1">
        <v>2017</v>
      </c>
      <c r="B744" s="1">
        <v>3</v>
      </c>
      <c r="C744" s="1" t="s">
        <v>1105</v>
      </c>
      <c r="D744" s="1"/>
      <c r="E744" s="1" t="s">
        <v>1106</v>
      </c>
      <c r="F744" s="1" t="s">
        <v>2</v>
      </c>
      <c r="G744" s="2">
        <v>8.9959001541137695</v>
      </c>
      <c r="H744" s="4">
        <v>42788</v>
      </c>
      <c r="I744" s="4">
        <v>42821</v>
      </c>
      <c r="J744" s="3">
        <v>311.60000610351562</v>
      </c>
      <c r="K744" s="2">
        <v>33.044342604975668</v>
      </c>
    </row>
    <row r="745" spans="1:11" hidden="1" x14ac:dyDescent="0.3">
      <c r="A745" s="1">
        <v>2017</v>
      </c>
      <c r="B745" s="1">
        <v>3</v>
      </c>
      <c r="C745" s="1" t="s">
        <v>1107</v>
      </c>
      <c r="D745" s="1"/>
      <c r="E745" s="1" t="s">
        <v>1108</v>
      </c>
      <c r="F745" s="1" t="s">
        <v>2</v>
      </c>
      <c r="G745" s="2">
        <v>9.2251996994018555</v>
      </c>
      <c r="H745" s="4">
        <v>42788</v>
      </c>
      <c r="I745" s="4">
        <v>42821</v>
      </c>
      <c r="J745" s="3">
        <v>387.51998901367187</v>
      </c>
      <c r="K745" s="2">
        <v>27.247810753746283</v>
      </c>
    </row>
    <row r="746" spans="1:11" hidden="1" x14ac:dyDescent="0.3">
      <c r="A746" s="1">
        <v>2017</v>
      </c>
      <c r="B746" s="1">
        <v>3</v>
      </c>
      <c r="C746" s="1" t="s">
        <v>1109</v>
      </c>
      <c r="D746" s="1"/>
      <c r="E746" s="1" t="s">
        <v>1110</v>
      </c>
      <c r="F746" s="1" t="s">
        <v>9</v>
      </c>
      <c r="G746" s="2">
        <v>1.434999942779541</v>
      </c>
      <c r="H746" s="4">
        <v>42781</v>
      </c>
      <c r="I746" s="4">
        <v>42815</v>
      </c>
      <c r="J746" s="3">
        <v>432.60000610351562</v>
      </c>
      <c r="K746" s="2">
        <v>3.7967789212490413</v>
      </c>
    </row>
    <row r="747" spans="1:11" hidden="1" x14ac:dyDescent="0.3">
      <c r="A747" s="1">
        <v>2017</v>
      </c>
      <c r="B747" s="1">
        <v>3</v>
      </c>
      <c r="C747" s="1" t="s">
        <v>1109</v>
      </c>
      <c r="D747" s="1"/>
      <c r="E747" s="1" t="s">
        <v>1110</v>
      </c>
      <c r="F747" s="1" t="s">
        <v>2</v>
      </c>
      <c r="G747" s="2">
        <v>60.953300476074219</v>
      </c>
      <c r="H747" s="4">
        <v>42781</v>
      </c>
      <c r="I747" s="4">
        <v>42815</v>
      </c>
      <c r="J747" s="3">
        <v>52.099998474121094</v>
      </c>
      <c r="K747" s="2">
        <v>1339.0890640153079</v>
      </c>
    </row>
    <row r="748" spans="1:11" hidden="1" x14ac:dyDescent="0.3">
      <c r="A748" s="1">
        <v>2017</v>
      </c>
      <c r="B748" s="1">
        <v>3</v>
      </c>
      <c r="C748" s="1" t="s">
        <v>1111</v>
      </c>
      <c r="D748" s="1"/>
      <c r="E748" s="1" t="s">
        <v>1112</v>
      </c>
      <c r="F748" s="1" t="s">
        <v>9</v>
      </c>
      <c r="G748" s="2">
        <v>0.4106999933719635</v>
      </c>
      <c r="H748" s="4">
        <v>42787</v>
      </c>
      <c r="I748" s="4">
        <v>42822</v>
      </c>
      <c r="J748" s="3">
        <v>149.27999877929687</v>
      </c>
      <c r="K748" s="2">
        <v>3.1490026075670752</v>
      </c>
    </row>
    <row r="749" spans="1:11" hidden="1" x14ac:dyDescent="0.3">
      <c r="A749" s="1">
        <v>2017</v>
      </c>
      <c r="B749" s="1">
        <v>3</v>
      </c>
      <c r="C749" s="1" t="s">
        <v>1111</v>
      </c>
      <c r="D749" s="1"/>
      <c r="E749" s="1" t="s">
        <v>1112</v>
      </c>
      <c r="F749" s="1" t="s">
        <v>2</v>
      </c>
      <c r="G749" s="2">
        <v>38.413799285888672</v>
      </c>
      <c r="H749" s="4">
        <v>42787</v>
      </c>
      <c r="I749" s="4">
        <v>42822</v>
      </c>
      <c r="J749" s="3">
        <v>1526.5999755859375</v>
      </c>
      <c r="K749" s="2">
        <v>28.801291253630183</v>
      </c>
    </row>
    <row r="750" spans="1:11" hidden="1" x14ac:dyDescent="0.3">
      <c r="A750" s="1">
        <v>2017</v>
      </c>
      <c r="B750" s="1">
        <v>3</v>
      </c>
      <c r="C750" s="1" t="s">
        <v>1113</v>
      </c>
      <c r="D750" s="1"/>
      <c r="E750" s="1" t="s">
        <v>1114</v>
      </c>
      <c r="F750" s="1" t="s">
        <v>9</v>
      </c>
      <c r="G750" s="2">
        <v>0.30460000038146973</v>
      </c>
      <c r="H750" s="4">
        <v>42787</v>
      </c>
      <c r="I750" s="4">
        <v>42822</v>
      </c>
      <c r="J750" s="3">
        <v>107.5</v>
      </c>
      <c r="K750" s="2">
        <v>3.2431824598755945</v>
      </c>
    </row>
    <row r="751" spans="1:11" hidden="1" x14ac:dyDescent="0.3">
      <c r="A751" s="1">
        <v>2017</v>
      </c>
      <c r="B751" s="1">
        <v>3</v>
      </c>
      <c r="C751" s="1" t="s">
        <v>1113</v>
      </c>
      <c r="D751" s="1"/>
      <c r="E751" s="1" t="s">
        <v>1114</v>
      </c>
      <c r="F751" s="1" t="s">
        <v>2</v>
      </c>
      <c r="G751" s="2">
        <v>36.772701263427734</v>
      </c>
      <c r="H751" s="4">
        <v>42787</v>
      </c>
      <c r="I751" s="4">
        <v>42822</v>
      </c>
      <c r="J751" s="3">
        <v>53.599998474121094</v>
      </c>
      <c r="K751" s="2">
        <v>785.25498763639484</v>
      </c>
    </row>
    <row r="752" spans="1:11" hidden="1" x14ac:dyDescent="0.3">
      <c r="A752" s="1">
        <v>2017</v>
      </c>
      <c r="B752" s="1">
        <v>3</v>
      </c>
      <c r="C752" s="1" t="s">
        <v>1115</v>
      </c>
      <c r="D752" s="1"/>
      <c r="E752" s="1" t="s">
        <v>1116</v>
      </c>
      <c r="F752" s="1" t="s">
        <v>2</v>
      </c>
      <c r="G752" s="2">
        <v>20.384199142456055</v>
      </c>
      <c r="H752" s="4">
        <v>42789</v>
      </c>
      <c r="I752" s="4">
        <v>42822</v>
      </c>
      <c r="J752" s="3">
        <v>3564.5</v>
      </c>
      <c r="K752" s="2">
        <v>6.5455324720055481</v>
      </c>
    </row>
    <row r="753" spans="1:11" hidden="1" x14ac:dyDescent="0.3">
      <c r="A753" s="1">
        <v>2017</v>
      </c>
      <c r="B753" s="1">
        <v>3</v>
      </c>
      <c r="C753" s="1" t="s">
        <v>1117</v>
      </c>
      <c r="D753" s="1"/>
      <c r="E753" s="1" t="s">
        <v>1118</v>
      </c>
      <c r="F753" s="1" t="s">
        <v>2</v>
      </c>
      <c r="G753" s="2">
        <v>15.718400001525879</v>
      </c>
      <c r="H753" s="4">
        <v>42789</v>
      </c>
      <c r="I753" s="4">
        <v>42822</v>
      </c>
      <c r="J753" s="3">
        <v>453.80001831054687</v>
      </c>
      <c r="K753" s="2">
        <v>39.645488611317596</v>
      </c>
    </row>
    <row r="754" spans="1:11" hidden="1" x14ac:dyDescent="0.3">
      <c r="A754" s="1">
        <v>2017</v>
      </c>
      <c r="B754" s="1">
        <v>3</v>
      </c>
      <c r="C754" s="1" t="s">
        <v>1204</v>
      </c>
      <c r="D754" s="1"/>
      <c r="E754" s="1" t="s">
        <v>1205</v>
      </c>
      <c r="F754" s="1" t="s">
        <v>2</v>
      </c>
      <c r="G754" s="2">
        <v>10.639100074768066</v>
      </c>
      <c r="H754" s="4">
        <v>42789</v>
      </c>
      <c r="I754" s="4">
        <v>42820</v>
      </c>
      <c r="J754" s="3">
        <v>318.5</v>
      </c>
      <c r="K754" s="2">
        <v>38.233618695694751</v>
      </c>
    </row>
    <row r="755" spans="1:11" hidden="1" x14ac:dyDescent="0.3">
      <c r="A755" s="1">
        <v>2017</v>
      </c>
      <c r="B755" s="1">
        <v>3</v>
      </c>
      <c r="C755" s="1" t="s">
        <v>1119</v>
      </c>
      <c r="D755" s="1"/>
      <c r="E755" s="1" t="s">
        <v>1120</v>
      </c>
      <c r="F755" s="1" t="s">
        <v>2</v>
      </c>
      <c r="G755" s="2">
        <v>7.9292998313903809</v>
      </c>
      <c r="H755" s="4">
        <v>42786</v>
      </c>
      <c r="I755" s="4">
        <v>42820</v>
      </c>
      <c r="J755" s="3">
        <v>399.70001220703125</v>
      </c>
      <c r="K755" s="2">
        <v>22.706522433905143</v>
      </c>
    </row>
    <row r="756" spans="1:11" hidden="1" x14ac:dyDescent="0.3">
      <c r="A756" s="1">
        <v>2017</v>
      </c>
      <c r="B756" s="1">
        <v>3</v>
      </c>
      <c r="C756" s="1" t="s">
        <v>1121</v>
      </c>
      <c r="D756" s="1"/>
      <c r="E756" s="1" t="s">
        <v>1122</v>
      </c>
      <c r="F756" s="1" t="s">
        <v>2</v>
      </c>
      <c r="G756" s="2">
        <v>19.469900131225586</v>
      </c>
      <c r="H756" s="4">
        <v>42787</v>
      </c>
      <c r="I756" s="4">
        <v>42822</v>
      </c>
      <c r="J756" s="3">
        <v>696.29998779296875</v>
      </c>
      <c r="K756" s="2">
        <v>32.004959617815643</v>
      </c>
    </row>
    <row r="757" spans="1:11" hidden="1" x14ac:dyDescent="0.3">
      <c r="A757" s="1">
        <v>2017</v>
      </c>
      <c r="B757" s="1">
        <v>3</v>
      </c>
      <c r="C757" s="1" t="s">
        <v>1123</v>
      </c>
      <c r="D757" s="1"/>
      <c r="E757" s="1" t="s">
        <v>1124</v>
      </c>
      <c r="F757" s="1" t="s">
        <v>2</v>
      </c>
      <c r="G757" s="2">
        <v>24.558700561523438</v>
      </c>
      <c r="H757" s="4">
        <v>42780</v>
      </c>
      <c r="I757" s="4">
        <v>42815</v>
      </c>
      <c r="J757" s="3">
        <v>953.5</v>
      </c>
      <c r="K757" s="2">
        <v>29.480485658850665</v>
      </c>
    </row>
    <row r="758" spans="1:11" hidden="1" x14ac:dyDescent="0.3">
      <c r="A758" s="1">
        <v>2017</v>
      </c>
      <c r="B758" s="1">
        <v>3</v>
      </c>
      <c r="C758" s="1" t="s">
        <v>1125</v>
      </c>
      <c r="D758" s="1"/>
      <c r="E758" s="1" t="s">
        <v>1126</v>
      </c>
      <c r="F758" s="1" t="s">
        <v>9</v>
      </c>
      <c r="G758" s="2">
        <v>1.0082999467849731</v>
      </c>
      <c r="H758" s="4">
        <v>42780</v>
      </c>
      <c r="I758" s="4">
        <v>42815</v>
      </c>
      <c r="J758" s="3">
        <v>162.79998779296875</v>
      </c>
      <c r="K758" s="2">
        <v>7.0890056672378741</v>
      </c>
    </row>
    <row r="759" spans="1:11" hidden="1" x14ac:dyDescent="0.3">
      <c r="A759" s="1">
        <v>2017</v>
      </c>
      <c r="B759" s="1">
        <v>3</v>
      </c>
      <c r="C759" s="1" t="s">
        <v>1125</v>
      </c>
      <c r="D759" s="1"/>
      <c r="E759" s="1" t="s">
        <v>1126</v>
      </c>
      <c r="F759" s="1" t="s">
        <v>2</v>
      </c>
      <c r="G759" s="2">
        <v>17.563999176025391</v>
      </c>
      <c r="H759" s="4">
        <v>42780</v>
      </c>
      <c r="I759" s="4">
        <v>42815</v>
      </c>
      <c r="J759" s="3">
        <v>608.6199951171875</v>
      </c>
      <c r="K759" s="2">
        <v>33.031412011062883</v>
      </c>
    </row>
    <row r="760" spans="1:11" hidden="1" x14ac:dyDescent="0.3">
      <c r="A760" s="1">
        <v>2017</v>
      </c>
      <c r="B760" s="1">
        <v>3</v>
      </c>
      <c r="C760" s="1" t="s">
        <v>1127</v>
      </c>
      <c r="D760" s="1"/>
      <c r="E760" s="1" t="s">
        <v>1128</v>
      </c>
      <c r="F760" s="1" t="s">
        <v>2</v>
      </c>
      <c r="G760" s="2">
        <v>15.935299873352051</v>
      </c>
      <c r="H760" s="4">
        <v>42786</v>
      </c>
      <c r="I760" s="4">
        <v>42821</v>
      </c>
      <c r="J760" s="3">
        <v>630.20001220703125</v>
      </c>
      <c r="K760" s="2">
        <v>28.942216008793221</v>
      </c>
    </row>
    <row r="761" spans="1:11" hidden="1" x14ac:dyDescent="0.3">
      <c r="A761" s="1">
        <v>2017</v>
      </c>
      <c r="B761" s="1">
        <v>3</v>
      </c>
      <c r="C761" s="1" t="s">
        <v>1129</v>
      </c>
      <c r="D761" s="1"/>
      <c r="E761" s="1" t="s">
        <v>1130</v>
      </c>
      <c r="F761" s="1" t="s">
        <v>2</v>
      </c>
      <c r="G761" s="2">
        <v>36.184398651123047</v>
      </c>
      <c r="H761" s="4">
        <v>42787</v>
      </c>
      <c r="I761" s="4">
        <v>42820</v>
      </c>
      <c r="J761" s="3">
        <v>2692</v>
      </c>
      <c r="K761" s="2">
        <v>15.384955740003315</v>
      </c>
    </row>
    <row r="762" spans="1:11" hidden="1" x14ac:dyDescent="0.3">
      <c r="A762" s="1">
        <v>2017</v>
      </c>
      <c r="B762" s="1">
        <v>3</v>
      </c>
      <c r="C762" s="1" t="s">
        <v>1131</v>
      </c>
      <c r="D762" s="1" t="s">
        <v>1132</v>
      </c>
      <c r="E762" s="1" t="s">
        <v>1133</v>
      </c>
      <c r="F762" s="1" t="s">
        <v>2</v>
      </c>
      <c r="G762" s="2">
        <v>27.883699417114258</v>
      </c>
      <c r="H762" s="4">
        <v>42787</v>
      </c>
      <c r="I762" s="4">
        <v>42820</v>
      </c>
      <c r="J762" s="3">
        <v>2047.800048828125</v>
      </c>
      <c r="K762" s="2">
        <v>15.585214745013181</v>
      </c>
    </row>
    <row r="763" spans="1:11" hidden="1" x14ac:dyDescent="0.3">
      <c r="A763" s="1">
        <v>2017</v>
      </c>
      <c r="B763" s="1">
        <v>3</v>
      </c>
      <c r="C763" s="1" t="s">
        <v>1134</v>
      </c>
      <c r="D763" s="1" t="s">
        <v>105</v>
      </c>
      <c r="E763" s="1" t="s">
        <v>1135</v>
      </c>
      <c r="F763" s="1" t="s">
        <v>2</v>
      </c>
      <c r="G763" s="2">
        <v>25.572000503540039</v>
      </c>
      <c r="H763" s="4">
        <v>42787</v>
      </c>
      <c r="I763" s="4">
        <v>42820</v>
      </c>
      <c r="J763" s="3">
        <v>2258.39990234375</v>
      </c>
      <c r="K763" s="2">
        <v>12.960262717852261</v>
      </c>
    </row>
    <row r="764" spans="1:11" hidden="1" x14ac:dyDescent="0.3">
      <c r="A764" s="1">
        <v>2017</v>
      </c>
      <c r="B764" s="1">
        <v>3</v>
      </c>
      <c r="C764" s="1" t="s">
        <v>1134</v>
      </c>
      <c r="D764" s="1" t="s">
        <v>459</v>
      </c>
      <c r="E764" s="1" t="s">
        <v>1136</v>
      </c>
      <c r="F764" s="1" t="s">
        <v>9</v>
      </c>
      <c r="G764" s="2">
        <v>0.15729999542236328</v>
      </c>
      <c r="H764" s="4">
        <v>42787</v>
      </c>
      <c r="I764" s="4">
        <v>42820</v>
      </c>
      <c r="J764" s="3">
        <v>125.69999694824219</v>
      </c>
      <c r="K764" s="2">
        <v>1.4323309954782029</v>
      </c>
    </row>
    <row r="765" spans="1:11" hidden="1" x14ac:dyDescent="0.3">
      <c r="A765" s="1">
        <v>2017</v>
      </c>
      <c r="B765" s="1">
        <v>3</v>
      </c>
      <c r="C765" s="1" t="s">
        <v>1134</v>
      </c>
      <c r="D765" s="1" t="s">
        <v>459</v>
      </c>
      <c r="E765" s="1" t="s">
        <v>1136</v>
      </c>
      <c r="F765" s="1" t="s">
        <v>2</v>
      </c>
      <c r="G765" s="2">
        <v>27.368400573730469</v>
      </c>
      <c r="H765" s="4">
        <v>42787</v>
      </c>
      <c r="I765" s="4">
        <v>42820</v>
      </c>
      <c r="J765" s="3">
        <v>1814.699951171875</v>
      </c>
      <c r="K765" s="2">
        <v>17.262136141270677</v>
      </c>
    </row>
    <row r="766" spans="1:11" hidden="1" x14ac:dyDescent="0.3">
      <c r="A766" s="1">
        <v>2017</v>
      </c>
      <c r="B766" s="1">
        <v>3</v>
      </c>
      <c r="C766" s="1" t="s">
        <v>1134</v>
      </c>
      <c r="D766" s="1" t="s">
        <v>106</v>
      </c>
      <c r="E766" s="1" t="s">
        <v>1137</v>
      </c>
      <c r="F766" s="1" t="s">
        <v>9</v>
      </c>
      <c r="G766" s="2">
        <v>0.24619999527931213</v>
      </c>
      <c r="H766" s="4">
        <v>42787</v>
      </c>
      <c r="I766" s="4">
        <v>42820</v>
      </c>
      <c r="J766" s="3">
        <v>205</v>
      </c>
      <c r="K766" s="2">
        <v>1.3746246468134042</v>
      </c>
    </row>
    <row r="767" spans="1:11" hidden="1" x14ac:dyDescent="0.3">
      <c r="A767" s="1">
        <v>2017</v>
      </c>
      <c r="B767" s="1">
        <v>3</v>
      </c>
      <c r="C767" s="1" t="s">
        <v>1134</v>
      </c>
      <c r="D767" s="1" t="s">
        <v>106</v>
      </c>
      <c r="E767" s="1" t="s">
        <v>1137</v>
      </c>
      <c r="F767" s="1" t="s">
        <v>2</v>
      </c>
      <c r="G767" s="2">
        <v>29.581899642944336</v>
      </c>
      <c r="H767" s="4">
        <v>42787</v>
      </c>
      <c r="I767" s="4">
        <v>42820</v>
      </c>
      <c r="J767" s="3">
        <v>65.5</v>
      </c>
      <c r="K767" s="2">
        <v>516.93353453920088</v>
      </c>
    </row>
    <row r="768" spans="1:11" hidden="1" x14ac:dyDescent="0.3">
      <c r="A768" s="1">
        <v>2017</v>
      </c>
      <c r="B768" s="1">
        <v>3</v>
      </c>
      <c r="C768" s="1" t="s">
        <v>1134</v>
      </c>
      <c r="D768" s="1" t="s">
        <v>108</v>
      </c>
      <c r="E768" s="1" t="s">
        <v>1138</v>
      </c>
      <c r="F768" s="1" t="s">
        <v>2</v>
      </c>
      <c r="G768" s="2">
        <v>40.208000183105469</v>
      </c>
      <c r="H768" s="4">
        <v>42787</v>
      </c>
      <c r="I768" s="4">
        <v>42820</v>
      </c>
      <c r="J768" s="3">
        <v>2010</v>
      </c>
      <c r="K768" s="2">
        <v>22.89635568635855</v>
      </c>
    </row>
    <row r="769" spans="1:11" hidden="1" x14ac:dyDescent="0.3">
      <c r="A769" s="1">
        <v>2017</v>
      </c>
      <c r="B769" s="1">
        <v>3</v>
      </c>
      <c r="C769" s="1" t="s">
        <v>1131</v>
      </c>
      <c r="D769" s="1" t="s">
        <v>105</v>
      </c>
      <c r="E769" s="1" t="s">
        <v>1139</v>
      </c>
      <c r="F769" s="1" t="s">
        <v>2</v>
      </c>
      <c r="G769" s="2">
        <v>25.972000122070312</v>
      </c>
      <c r="H769" s="4">
        <v>42787</v>
      </c>
      <c r="I769" s="4">
        <v>42821</v>
      </c>
      <c r="J769" s="3">
        <v>2064.10009765625</v>
      </c>
      <c r="K769" s="2">
        <v>14.402059112092132</v>
      </c>
    </row>
    <row r="770" spans="1:11" hidden="1" x14ac:dyDescent="0.3">
      <c r="A770" s="1">
        <v>2017</v>
      </c>
      <c r="B770" s="1">
        <v>3</v>
      </c>
      <c r="C770" s="1" t="s">
        <v>1131</v>
      </c>
      <c r="D770" s="1" t="s">
        <v>106</v>
      </c>
      <c r="E770" s="1" t="s">
        <v>1140</v>
      </c>
      <c r="F770" s="1" t="s">
        <v>2</v>
      </c>
      <c r="G770" s="2">
        <v>26.738000869750977</v>
      </c>
      <c r="H770" s="4">
        <v>42787</v>
      </c>
      <c r="I770" s="4">
        <v>42820</v>
      </c>
      <c r="J770" s="3">
        <v>2061.199951171875</v>
      </c>
      <c r="K770" s="2">
        <v>14.847685397095336</v>
      </c>
    </row>
    <row r="771" spans="1:11" hidden="1" x14ac:dyDescent="0.3">
      <c r="A771" s="1">
        <v>2017</v>
      </c>
      <c r="B771" s="1">
        <v>3</v>
      </c>
      <c r="C771" s="1" t="s">
        <v>1141</v>
      </c>
      <c r="D771" s="1"/>
      <c r="E771" s="1" t="s">
        <v>1142</v>
      </c>
      <c r="F771" s="1" t="s">
        <v>2</v>
      </c>
      <c r="G771" s="2">
        <v>51.527698516845703</v>
      </c>
      <c r="H771" s="4">
        <v>42786</v>
      </c>
      <c r="I771" s="4">
        <v>42822</v>
      </c>
      <c r="J771" s="3">
        <v>32.5</v>
      </c>
      <c r="K771" s="2">
        <v>1814.7104137045053</v>
      </c>
    </row>
    <row r="772" spans="1:11" hidden="1" x14ac:dyDescent="0.3">
      <c r="A772" s="1">
        <v>2017</v>
      </c>
      <c r="B772" s="1">
        <v>3</v>
      </c>
      <c r="C772" s="1" t="s">
        <v>1143</v>
      </c>
      <c r="D772" s="1"/>
      <c r="E772" s="1" t="s">
        <v>1144</v>
      </c>
      <c r="F772" s="1" t="s">
        <v>2</v>
      </c>
      <c r="G772" s="2">
        <v>6.0128998756408691</v>
      </c>
      <c r="H772" s="4">
        <v>42790</v>
      </c>
      <c r="I772" s="4">
        <v>42822</v>
      </c>
      <c r="J772" s="3">
        <v>468.29998779296875</v>
      </c>
      <c r="K772" s="2">
        <v>14.696359701171694</v>
      </c>
    </row>
    <row r="773" spans="1:11" hidden="1" x14ac:dyDescent="0.3">
      <c r="A773" s="1">
        <v>2017</v>
      </c>
      <c r="B773" s="1">
        <v>3</v>
      </c>
      <c r="C773" s="1" t="s">
        <v>1145</v>
      </c>
      <c r="D773" s="1"/>
      <c r="E773" s="1" t="s">
        <v>1146</v>
      </c>
      <c r="F773" s="1" t="s">
        <v>2</v>
      </c>
      <c r="G773" s="2">
        <v>8.2132997512817383</v>
      </c>
      <c r="H773" s="4">
        <v>42789</v>
      </c>
      <c r="I773" s="4">
        <v>42822</v>
      </c>
      <c r="J773" s="3">
        <v>521.29998779296875</v>
      </c>
      <c r="K773" s="2">
        <v>18.033495074726648</v>
      </c>
    </row>
    <row r="774" spans="1:11" hidden="1" x14ac:dyDescent="0.3">
      <c r="A774" s="1">
        <v>2017</v>
      </c>
      <c r="B774" s="1">
        <v>3</v>
      </c>
      <c r="C774" s="1" t="s">
        <v>1147</v>
      </c>
      <c r="D774" s="1" t="s">
        <v>834</v>
      </c>
      <c r="E774" s="1" t="s">
        <v>1148</v>
      </c>
      <c r="F774" s="1" t="s">
        <v>2</v>
      </c>
      <c r="G774" s="2">
        <v>10.154800415039062</v>
      </c>
      <c r="H774" s="4">
        <v>42787</v>
      </c>
      <c r="I774" s="4">
        <v>42820</v>
      </c>
      <c r="J774" s="3">
        <v>398.07000732421875</v>
      </c>
      <c r="K774" s="2">
        <v>29.198590180603155</v>
      </c>
    </row>
    <row r="775" spans="1:11" hidden="1" x14ac:dyDescent="0.3">
      <c r="A775" s="1">
        <v>2017</v>
      </c>
      <c r="B775" s="1">
        <v>3</v>
      </c>
      <c r="C775" s="1" t="s">
        <v>1149</v>
      </c>
      <c r="D775" s="1" t="s">
        <v>834</v>
      </c>
      <c r="E775" s="1" t="s">
        <v>1150</v>
      </c>
      <c r="F775" s="1" t="s">
        <v>2</v>
      </c>
      <c r="G775" s="2">
        <v>9.1836004257202148</v>
      </c>
      <c r="H775" s="4">
        <v>42787</v>
      </c>
      <c r="I775" s="4">
        <v>42820</v>
      </c>
      <c r="J775" s="3">
        <v>573.79998779296875</v>
      </c>
      <c r="K775" s="2">
        <v>18.319026550881894</v>
      </c>
    </row>
    <row r="776" spans="1:11" hidden="1" x14ac:dyDescent="0.3">
      <c r="A776" s="1">
        <v>2017</v>
      </c>
      <c r="B776" s="1">
        <v>3</v>
      </c>
      <c r="C776" s="1" t="s">
        <v>1151</v>
      </c>
      <c r="D776" s="1" t="s">
        <v>834</v>
      </c>
      <c r="E776" s="1" t="s">
        <v>1152</v>
      </c>
      <c r="F776" s="1" t="s">
        <v>2</v>
      </c>
      <c r="G776" s="2">
        <v>13.069499969482422</v>
      </c>
      <c r="H776" s="4">
        <v>42787</v>
      </c>
      <c r="I776" s="4">
        <v>42820</v>
      </c>
      <c r="J776" s="3">
        <v>793.05999755859375</v>
      </c>
      <c r="K776" s="2">
        <v>18.862657322423644</v>
      </c>
    </row>
    <row r="777" spans="1:11" hidden="1" x14ac:dyDescent="0.3">
      <c r="A777" s="1">
        <v>2017</v>
      </c>
      <c r="B777" s="1">
        <v>3</v>
      </c>
      <c r="C777" s="1" t="s">
        <v>1155</v>
      </c>
      <c r="D777" s="1" t="s">
        <v>834</v>
      </c>
      <c r="E777" s="1" t="s">
        <v>1156</v>
      </c>
      <c r="F777" s="1" t="s">
        <v>2</v>
      </c>
      <c r="G777" s="2">
        <v>67.293998718261719</v>
      </c>
      <c r="H777" s="4">
        <v>42788</v>
      </c>
      <c r="I777" s="4">
        <v>42820</v>
      </c>
      <c r="J777" s="3">
        <v>4309.0498046875</v>
      </c>
      <c r="K777" s="2">
        <v>17.874947258475952</v>
      </c>
    </row>
    <row r="778" spans="1:11" hidden="1" x14ac:dyDescent="0.3">
      <c r="A778" s="1">
        <v>2017</v>
      </c>
      <c r="B778" s="1">
        <v>3</v>
      </c>
      <c r="C778" s="1" t="s">
        <v>1157</v>
      </c>
      <c r="D778" s="1" t="s">
        <v>834</v>
      </c>
      <c r="E778" s="1" t="s">
        <v>1158</v>
      </c>
      <c r="F778" s="1" t="s">
        <v>2</v>
      </c>
      <c r="G778" s="2">
        <v>79.57550048828125</v>
      </c>
      <c r="H778" s="4">
        <v>42782</v>
      </c>
      <c r="I778" s="4">
        <v>42816</v>
      </c>
      <c r="J778" s="3">
        <v>4381.52978515625</v>
      </c>
      <c r="K778" s="2">
        <v>20.787562009151962</v>
      </c>
    </row>
    <row r="779" spans="1:11" hidden="1" x14ac:dyDescent="0.3">
      <c r="A779" s="1">
        <v>2017</v>
      </c>
      <c r="B779" s="1">
        <v>3</v>
      </c>
      <c r="C779" s="1" t="s">
        <v>1159</v>
      </c>
      <c r="D779" s="1"/>
      <c r="E779" s="1" t="s">
        <v>1160</v>
      </c>
      <c r="F779" s="1" t="s">
        <v>2</v>
      </c>
      <c r="G779" s="2">
        <v>18.51099967956543</v>
      </c>
      <c r="H779" s="4">
        <v>42790</v>
      </c>
      <c r="I779" s="4">
        <v>42820</v>
      </c>
      <c r="J779" s="3">
        <v>3216.300048828125</v>
      </c>
      <c r="K779" s="2">
        <v>6.5875399687767215</v>
      </c>
    </row>
    <row r="780" spans="1:11" hidden="1" x14ac:dyDescent="0.3">
      <c r="A780" s="1">
        <v>2017</v>
      </c>
      <c r="B780" s="1">
        <v>3</v>
      </c>
      <c r="C780" s="1" t="s">
        <v>1161</v>
      </c>
      <c r="D780" s="1"/>
      <c r="E780" s="1" t="s">
        <v>1162</v>
      </c>
      <c r="F780" s="1" t="s">
        <v>2</v>
      </c>
      <c r="G780" s="2">
        <v>69.086898803710938</v>
      </c>
      <c r="H780" s="4">
        <v>42790</v>
      </c>
      <c r="I780" s="4">
        <v>42821</v>
      </c>
      <c r="J780" s="3">
        <v>4780</v>
      </c>
      <c r="K780" s="2">
        <v>16.543132531744664</v>
      </c>
    </row>
    <row r="781" spans="1:11" hidden="1" x14ac:dyDescent="0.3">
      <c r="A781" s="1">
        <v>2017</v>
      </c>
      <c r="B781" s="1">
        <v>3</v>
      </c>
      <c r="C781" s="1" t="s">
        <v>1163</v>
      </c>
      <c r="D781" s="1" t="s">
        <v>834</v>
      </c>
      <c r="E781" s="1" t="s">
        <v>1164</v>
      </c>
      <c r="F781" s="1" t="s">
        <v>2</v>
      </c>
      <c r="G781" s="2">
        <v>45.620998382568359</v>
      </c>
      <c r="H781" s="4">
        <v>42790</v>
      </c>
      <c r="I781" s="4">
        <v>42821</v>
      </c>
      <c r="J781" s="3">
        <v>3252.14990234375</v>
      </c>
      <c r="K781" s="2">
        <v>16.056252050704082</v>
      </c>
    </row>
    <row r="782" spans="1:11" hidden="1" x14ac:dyDescent="0.3">
      <c r="A782" s="1">
        <v>2017</v>
      </c>
      <c r="B782" s="1">
        <v>3</v>
      </c>
      <c r="C782" s="1" t="s">
        <v>1165</v>
      </c>
      <c r="D782" s="1" t="s">
        <v>834</v>
      </c>
      <c r="E782" s="1" t="s">
        <v>1166</v>
      </c>
      <c r="F782" s="1" t="s">
        <v>2</v>
      </c>
      <c r="G782" s="2">
        <v>53.314498901367187</v>
      </c>
      <c r="H782" s="4">
        <v>42790</v>
      </c>
      <c r="I782" s="4">
        <v>42821</v>
      </c>
      <c r="J782" s="3">
        <v>3167.39990234375</v>
      </c>
      <c r="K782" s="2">
        <v>19.266036553313366</v>
      </c>
    </row>
    <row r="783" spans="1:11" hidden="1" x14ac:dyDescent="0.3">
      <c r="A783" s="1">
        <v>2017</v>
      </c>
      <c r="B783" s="1">
        <v>3</v>
      </c>
      <c r="C783" s="1" t="s">
        <v>1167</v>
      </c>
      <c r="D783" s="1"/>
      <c r="E783" s="1" t="s">
        <v>1168</v>
      </c>
      <c r="F783" s="1" t="s">
        <v>2</v>
      </c>
      <c r="G783" s="2">
        <v>76.601600646972656</v>
      </c>
      <c r="H783" s="4">
        <v>42789</v>
      </c>
      <c r="I783" s="4">
        <v>42822</v>
      </c>
      <c r="J783" s="3">
        <v>5649.39990234375</v>
      </c>
      <c r="K783" s="2">
        <v>15.519776896683123</v>
      </c>
    </row>
    <row r="784" spans="1:11" hidden="1" x14ac:dyDescent="0.3">
      <c r="A784" s="1">
        <v>2017</v>
      </c>
      <c r="B784" s="1">
        <v>3</v>
      </c>
      <c r="C784" s="1" t="s">
        <v>1169</v>
      </c>
      <c r="D784" s="1" t="s">
        <v>26</v>
      </c>
      <c r="E784" s="1" t="s">
        <v>1170</v>
      </c>
      <c r="F784" s="1" t="s">
        <v>2</v>
      </c>
      <c r="G784" s="2">
        <v>53.749698638916016</v>
      </c>
      <c r="H784" s="4">
        <v>42787</v>
      </c>
      <c r="I784" s="4">
        <v>42818</v>
      </c>
      <c r="J784" s="3">
        <v>4073.800048828125</v>
      </c>
      <c r="K784" s="2">
        <v>15.101715064001288</v>
      </c>
    </row>
    <row r="785" spans="1:11" hidden="1" x14ac:dyDescent="0.3">
      <c r="A785" s="1">
        <v>2017</v>
      </c>
      <c r="B785" s="1">
        <v>3</v>
      </c>
      <c r="C785" s="1" t="s">
        <v>1169</v>
      </c>
      <c r="D785" s="1" t="s">
        <v>261</v>
      </c>
      <c r="E785" s="1" t="s">
        <v>1171</v>
      </c>
      <c r="F785" s="1" t="s">
        <v>2</v>
      </c>
      <c r="G785" s="2">
        <v>96</v>
      </c>
      <c r="H785" s="4">
        <v>42787</v>
      </c>
      <c r="I785" s="4">
        <v>42818</v>
      </c>
      <c r="J785" s="3">
        <v>5459.7998046875</v>
      </c>
      <c r="K785" s="2">
        <v>20.125397254614022</v>
      </c>
    </row>
    <row r="786" spans="1:11" hidden="1" x14ac:dyDescent="0.3">
      <c r="A786" s="1">
        <v>2017</v>
      </c>
      <c r="B786" s="1">
        <v>3</v>
      </c>
      <c r="C786" s="1" t="s">
        <v>829</v>
      </c>
      <c r="D786" s="1" t="s">
        <v>21</v>
      </c>
      <c r="E786" s="1" t="s">
        <v>1172</v>
      </c>
      <c r="F786" s="1" t="s">
        <v>2</v>
      </c>
      <c r="G786" s="2">
        <v>22.702400207519531</v>
      </c>
      <c r="H786" s="4">
        <v>42789</v>
      </c>
      <c r="I786" s="4">
        <v>42822</v>
      </c>
      <c r="J786" s="3">
        <v>1905.5</v>
      </c>
      <c r="K786" s="2">
        <v>13.636809369469839</v>
      </c>
    </row>
  </sheetData>
  <autoFilter ref="A1:K786">
    <filterColumn colId="9">
      <filters blank="1"/>
    </filterColumn>
  </autoFilter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86"/>
  <sheetViews>
    <sheetView workbookViewId="0">
      <selection activeCell="K24" sqref="K24"/>
    </sheetView>
  </sheetViews>
  <sheetFormatPr defaultRowHeight="14.4" x14ac:dyDescent="0.3"/>
  <cols>
    <col min="1" max="1" width="6" customWidth="1"/>
    <col min="2" max="2" width="6.77734375" customWidth="1"/>
    <col min="3" max="3" width="21.21875" customWidth="1"/>
    <col min="5" max="5" width="10.44140625" customWidth="1"/>
    <col min="6" max="6" width="8.21875" customWidth="1"/>
    <col min="8" max="8" width="12.5546875" customWidth="1"/>
    <col min="9" max="9" width="12.109375" customWidth="1"/>
    <col min="10" max="10" width="11.44140625" customWidth="1"/>
    <col min="11" max="11" width="11.21875" customWidth="1"/>
  </cols>
  <sheetData>
    <row r="1" spans="1:11" ht="43.2" x14ac:dyDescent="0.3">
      <c r="A1" s="6" t="s">
        <v>1173</v>
      </c>
      <c r="B1" s="6" t="s">
        <v>1174</v>
      </c>
      <c r="C1" s="6" t="s">
        <v>1175</v>
      </c>
      <c r="D1" s="6" t="s">
        <v>1176</v>
      </c>
      <c r="E1" s="6" t="s">
        <v>1177</v>
      </c>
      <c r="F1" s="6" t="s">
        <v>1178</v>
      </c>
      <c r="G1" s="8" t="s">
        <v>1179</v>
      </c>
      <c r="H1" s="6" t="s">
        <v>1180</v>
      </c>
      <c r="I1" s="6" t="s">
        <v>1181</v>
      </c>
      <c r="J1" s="7" t="s">
        <v>1182</v>
      </c>
      <c r="K1" s="8" t="s">
        <v>1183</v>
      </c>
    </row>
    <row r="2" spans="1:11" x14ac:dyDescent="0.3">
      <c r="A2" s="1">
        <v>2017</v>
      </c>
      <c r="B2" s="1">
        <v>4</v>
      </c>
      <c r="C2" s="1" t="s">
        <v>0</v>
      </c>
      <c r="D2" s="1"/>
      <c r="E2" s="1" t="s">
        <v>1</v>
      </c>
      <c r="F2" s="1" t="s">
        <v>2</v>
      </c>
      <c r="G2" s="2">
        <v>4.876500129699707</v>
      </c>
      <c r="H2" s="4">
        <v>42824</v>
      </c>
      <c r="I2" s="4">
        <v>42828</v>
      </c>
      <c r="J2" s="3">
        <v>2793.5400390625</v>
      </c>
      <c r="K2" s="2">
        <v>1.9980358990401821</v>
      </c>
    </row>
    <row r="3" spans="1:11" x14ac:dyDescent="0.3">
      <c r="A3" s="1">
        <v>2017</v>
      </c>
      <c r="B3" s="1">
        <v>4</v>
      </c>
      <c r="C3" s="1" t="s">
        <v>3</v>
      </c>
      <c r="D3" s="1"/>
      <c r="E3" s="1" t="s">
        <v>4</v>
      </c>
      <c r="F3" s="1" t="s">
        <v>9</v>
      </c>
      <c r="G3" s="2">
        <v>5.4999999701976776E-3</v>
      </c>
      <c r="H3" s="4">
        <v>42824</v>
      </c>
      <c r="I3" s="4">
        <v>42828</v>
      </c>
      <c r="J3" s="3">
        <v>42.599998474121094</v>
      </c>
      <c r="K3" s="2">
        <v>0.14777570871775578</v>
      </c>
    </row>
    <row r="4" spans="1:11" x14ac:dyDescent="0.3">
      <c r="A4" s="1">
        <v>2017</v>
      </c>
      <c r="B4" s="1">
        <v>4</v>
      </c>
      <c r="C4" s="1" t="s">
        <v>3</v>
      </c>
      <c r="D4" s="1"/>
      <c r="E4" s="1" t="s">
        <v>4</v>
      </c>
      <c r="F4" s="1" t="s">
        <v>2</v>
      </c>
      <c r="G4" s="2">
        <v>7.3383998870849609</v>
      </c>
      <c r="H4" s="4">
        <v>42824</v>
      </c>
      <c r="I4" s="4">
        <v>42828</v>
      </c>
      <c r="J4" s="3">
        <v>3134.60009765625</v>
      </c>
      <c r="K4" s="2">
        <v>2.6795951206148678</v>
      </c>
    </row>
    <row r="5" spans="1:11" x14ac:dyDescent="0.3">
      <c r="A5" s="1">
        <v>2017</v>
      </c>
      <c r="B5" s="1">
        <v>4</v>
      </c>
      <c r="C5" s="1" t="s">
        <v>5</v>
      </c>
      <c r="D5" s="1"/>
      <c r="E5" s="1" t="s">
        <v>6</v>
      </c>
      <c r="F5" s="1" t="s">
        <v>2</v>
      </c>
      <c r="G5" s="2">
        <v>2.9793000221252441</v>
      </c>
      <c r="H5" s="4">
        <v>42824</v>
      </c>
      <c r="I5" s="4">
        <v>42828</v>
      </c>
      <c r="J5" s="3">
        <v>1713.800048828125</v>
      </c>
      <c r="K5" s="2">
        <v>1.9897753035169423</v>
      </c>
    </row>
    <row r="6" spans="1:11" x14ac:dyDescent="0.3">
      <c r="A6" s="1">
        <v>2017</v>
      </c>
      <c r="B6" s="1">
        <v>4</v>
      </c>
      <c r="C6" s="1" t="s">
        <v>7</v>
      </c>
      <c r="D6" s="1"/>
      <c r="E6" s="1" t="s">
        <v>8</v>
      </c>
      <c r="F6" s="1" t="s">
        <v>9</v>
      </c>
      <c r="G6" s="2">
        <v>1.3100000098347664E-2</v>
      </c>
      <c r="H6" s="4">
        <v>42824</v>
      </c>
      <c r="I6" s="4">
        <v>42828</v>
      </c>
      <c r="J6" s="3">
        <v>63.200000762939453</v>
      </c>
      <c r="K6" s="2">
        <v>0.23724887549938647</v>
      </c>
    </row>
    <row r="7" spans="1:11" x14ac:dyDescent="0.3">
      <c r="A7" s="1">
        <v>2017</v>
      </c>
      <c r="B7" s="1">
        <v>4</v>
      </c>
      <c r="C7" s="1" t="s">
        <v>7</v>
      </c>
      <c r="D7" s="1"/>
      <c r="E7" s="1" t="s">
        <v>8</v>
      </c>
      <c r="F7" s="1" t="s">
        <v>2</v>
      </c>
      <c r="G7" s="2">
        <v>0.57870000600814819</v>
      </c>
      <c r="H7" s="4">
        <v>42824</v>
      </c>
      <c r="I7" s="4">
        <v>42828</v>
      </c>
      <c r="J7" s="3">
        <v>63.200000762939453</v>
      </c>
      <c r="K7" s="2">
        <v>10.480604934822775</v>
      </c>
    </row>
    <row r="8" spans="1:11" x14ac:dyDescent="0.3">
      <c r="A8" s="1">
        <v>2017</v>
      </c>
      <c r="B8" s="1">
        <v>4</v>
      </c>
      <c r="C8" s="1" t="s">
        <v>10</v>
      </c>
      <c r="D8" s="1"/>
      <c r="E8" s="1" t="s">
        <v>11</v>
      </c>
      <c r="F8" s="1" t="s">
        <v>9</v>
      </c>
      <c r="G8" s="2">
        <v>0.12749999761581421</v>
      </c>
      <c r="H8" s="4">
        <v>42816</v>
      </c>
      <c r="I8" s="4">
        <v>42828</v>
      </c>
      <c r="J8" s="3">
        <v>147.89999389648437</v>
      </c>
      <c r="K8" s="2">
        <v>0.98671553950992896</v>
      </c>
    </row>
    <row r="9" spans="1:11" x14ac:dyDescent="0.3">
      <c r="A9" s="1">
        <v>2017</v>
      </c>
      <c r="B9" s="1">
        <v>4</v>
      </c>
      <c r="C9" s="1" t="s">
        <v>10</v>
      </c>
      <c r="D9" s="1"/>
      <c r="E9" s="1" t="s">
        <v>11</v>
      </c>
      <c r="F9" s="1" t="s">
        <v>2</v>
      </c>
      <c r="G9" s="2">
        <v>15.798500061035156</v>
      </c>
      <c r="H9" s="4">
        <v>42816</v>
      </c>
      <c r="I9" s="4">
        <v>42828</v>
      </c>
      <c r="J9" s="3">
        <v>82.599998474121094</v>
      </c>
      <c r="K9" s="2">
        <v>218.92016366714148</v>
      </c>
    </row>
    <row r="10" spans="1:11" x14ac:dyDescent="0.3">
      <c r="A10" s="1">
        <v>2017</v>
      </c>
      <c r="B10" s="1">
        <v>4</v>
      </c>
      <c r="C10" s="1" t="s">
        <v>12</v>
      </c>
      <c r="D10" s="1"/>
      <c r="E10" s="1" t="s">
        <v>13</v>
      </c>
      <c r="F10" s="1" t="s">
        <v>2</v>
      </c>
      <c r="G10" s="2">
        <v>3.0855000019073486</v>
      </c>
      <c r="H10" s="4">
        <v>42824</v>
      </c>
      <c r="I10" s="4">
        <v>42828</v>
      </c>
      <c r="J10" s="3">
        <v>1266.0999755859375</v>
      </c>
      <c r="K10" s="2">
        <v>2.789378813113657</v>
      </c>
    </row>
    <row r="11" spans="1:11" x14ac:dyDescent="0.3">
      <c r="A11" s="1">
        <v>2017</v>
      </c>
      <c r="B11" s="1">
        <v>4</v>
      </c>
      <c r="C11" s="1" t="s">
        <v>1190</v>
      </c>
      <c r="D11" s="1"/>
      <c r="E11" s="1" t="s">
        <v>1191</v>
      </c>
      <c r="F11" s="1" t="s">
        <v>2</v>
      </c>
      <c r="G11" s="2">
        <v>6.9728999137878418</v>
      </c>
      <c r="H11" s="4">
        <v>42824</v>
      </c>
      <c r="I11" s="4">
        <v>42828</v>
      </c>
      <c r="J11" s="3">
        <v>3151.5</v>
      </c>
      <c r="K11" s="2">
        <v>2.5324802514112092</v>
      </c>
    </row>
    <row r="12" spans="1:11" x14ac:dyDescent="0.3">
      <c r="A12" s="1">
        <v>2017</v>
      </c>
      <c r="B12" s="1">
        <v>4</v>
      </c>
      <c r="C12" s="1" t="s">
        <v>14</v>
      </c>
      <c r="D12" s="1"/>
      <c r="E12" s="1" t="s">
        <v>15</v>
      </c>
      <c r="F12" s="1" t="s">
        <v>2</v>
      </c>
      <c r="G12" s="2">
        <v>6.1858000755310059</v>
      </c>
      <c r="H12" s="4">
        <v>42824</v>
      </c>
      <c r="I12" s="4">
        <v>42828</v>
      </c>
      <c r="J12" s="3">
        <v>3503.199951171875</v>
      </c>
      <c r="K12" s="2">
        <v>2.021067882831979</v>
      </c>
    </row>
    <row r="13" spans="1:11" x14ac:dyDescent="0.3">
      <c r="A13" s="1">
        <v>2017</v>
      </c>
      <c r="B13" s="1">
        <v>4</v>
      </c>
      <c r="C13" s="1" t="s">
        <v>18</v>
      </c>
      <c r="D13" s="1"/>
      <c r="E13" s="1" t="s">
        <v>19</v>
      </c>
      <c r="F13" s="1" t="s">
        <v>9</v>
      </c>
      <c r="G13" s="2">
        <v>7.1000000461935997E-3</v>
      </c>
      <c r="H13" s="4">
        <v>42824</v>
      </c>
      <c r="I13" s="4">
        <v>42828</v>
      </c>
      <c r="J13" s="3">
        <v>55.799999237060547</v>
      </c>
      <c r="K13" s="2">
        <v>0.14563779863773393</v>
      </c>
    </row>
    <row r="14" spans="1:11" x14ac:dyDescent="0.3">
      <c r="A14" s="1">
        <v>2017</v>
      </c>
      <c r="B14" s="1">
        <v>4</v>
      </c>
      <c r="C14" s="1" t="s">
        <v>18</v>
      </c>
      <c r="D14" s="1"/>
      <c r="E14" s="1" t="s">
        <v>19</v>
      </c>
      <c r="F14" s="1" t="s">
        <v>2</v>
      </c>
      <c r="G14" s="2">
        <v>3.8489000797271729</v>
      </c>
      <c r="H14" s="4">
        <v>42824</v>
      </c>
      <c r="I14" s="4">
        <v>42828</v>
      </c>
      <c r="J14" s="3">
        <v>2382.800048828125</v>
      </c>
      <c r="K14" s="2">
        <v>1.8488385311312765</v>
      </c>
    </row>
    <row r="15" spans="1:11" x14ac:dyDescent="0.3">
      <c r="A15" s="1">
        <v>2017</v>
      </c>
      <c r="B15" s="1">
        <v>4</v>
      </c>
      <c r="C15" s="1" t="s">
        <v>20</v>
      </c>
      <c r="D15" s="1" t="s">
        <v>21</v>
      </c>
      <c r="E15" s="1" t="s">
        <v>22</v>
      </c>
      <c r="F15" s="1" t="s">
        <v>2</v>
      </c>
      <c r="G15" s="2">
        <v>1.3215999603271484</v>
      </c>
      <c r="H15" s="4">
        <v>42823</v>
      </c>
      <c r="I15" s="4">
        <v>42828</v>
      </c>
      <c r="J15" s="3">
        <v>770.5</v>
      </c>
      <c r="K15" s="2">
        <v>1.9632577528758608</v>
      </c>
    </row>
    <row r="16" spans="1:11" x14ac:dyDescent="0.3">
      <c r="A16" s="1">
        <v>2017</v>
      </c>
      <c r="B16" s="1">
        <v>4</v>
      </c>
      <c r="C16" s="1" t="s">
        <v>23</v>
      </c>
      <c r="D16" s="1"/>
      <c r="E16" s="1" t="s">
        <v>24</v>
      </c>
      <c r="F16" s="1" t="s">
        <v>2</v>
      </c>
      <c r="G16" s="2">
        <v>6.3575000762939453</v>
      </c>
      <c r="H16" s="4">
        <v>42824</v>
      </c>
      <c r="I16" s="4">
        <v>42828</v>
      </c>
      <c r="J16" s="3">
        <v>3505.39990234375</v>
      </c>
      <c r="K16" s="2">
        <v>2.0758633009203833</v>
      </c>
    </row>
    <row r="17" spans="1:11" x14ac:dyDescent="0.3">
      <c r="A17" s="1">
        <v>2017</v>
      </c>
      <c r="B17" s="1">
        <v>4</v>
      </c>
      <c r="C17" s="1" t="s">
        <v>25</v>
      </c>
      <c r="D17" s="1" t="s">
        <v>26</v>
      </c>
      <c r="E17" s="1" t="s">
        <v>27</v>
      </c>
      <c r="F17" s="1" t="s">
        <v>2</v>
      </c>
      <c r="G17" s="2">
        <v>6.4534001350402832</v>
      </c>
      <c r="H17" s="4">
        <v>42816</v>
      </c>
      <c r="I17" s="4">
        <v>42828</v>
      </c>
      <c r="J17" s="3">
        <v>1434.300048828125</v>
      </c>
      <c r="K17" s="2">
        <v>5.1498968201254627</v>
      </c>
    </row>
    <row r="18" spans="1:11" x14ac:dyDescent="0.3">
      <c r="A18" s="1">
        <v>2017</v>
      </c>
      <c r="B18" s="1">
        <v>4</v>
      </c>
      <c r="C18" s="1" t="s">
        <v>28</v>
      </c>
      <c r="D18" s="1"/>
      <c r="E18" s="1" t="s">
        <v>29</v>
      </c>
      <c r="F18" s="1" t="s">
        <v>9</v>
      </c>
      <c r="G18" s="2">
        <v>2.0800000056624413E-2</v>
      </c>
      <c r="H18" s="4">
        <v>42824</v>
      </c>
      <c r="I18" s="4">
        <v>42828</v>
      </c>
      <c r="J18" s="3">
        <v>89.400001525878906</v>
      </c>
      <c r="K18" s="2">
        <v>0.2663028149716542</v>
      </c>
    </row>
    <row r="19" spans="1:11" x14ac:dyDescent="0.3">
      <c r="A19" s="1">
        <v>2017</v>
      </c>
      <c r="B19" s="1">
        <v>4</v>
      </c>
      <c r="C19" s="1" t="s">
        <v>28</v>
      </c>
      <c r="D19" s="1"/>
      <c r="E19" s="1" t="s">
        <v>29</v>
      </c>
      <c r="F19" s="1" t="s">
        <v>2</v>
      </c>
      <c r="G19" s="2">
        <v>2.4842000007629395</v>
      </c>
      <c r="H19" s="4">
        <v>42824</v>
      </c>
      <c r="I19" s="4">
        <v>42828</v>
      </c>
      <c r="J19" s="3">
        <v>1121.5</v>
      </c>
      <c r="K19" s="2">
        <v>2.5353459463872068</v>
      </c>
    </row>
    <row r="20" spans="1:11" x14ac:dyDescent="0.3">
      <c r="A20" s="1">
        <v>2017</v>
      </c>
      <c r="B20" s="1">
        <v>4</v>
      </c>
      <c r="C20" s="1" t="s">
        <v>30</v>
      </c>
      <c r="D20" s="1"/>
      <c r="E20" s="1" t="s">
        <v>31</v>
      </c>
      <c r="F20" s="1" t="s">
        <v>2</v>
      </c>
      <c r="G20" s="2">
        <v>3.253000020980835</v>
      </c>
      <c r="H20" s="4">
        <v>42824</v>
      </c>
      <c r="I20" s="4">
        <v>42828</v>
      </c>
      <c r="J20" s="3">
        <v>1485</v>
      </c>
      <c r="K20" s="2">
        <v>2.5073072686966018</v>
      </c>
    </row>
    <row r="21" spans="1:11" x14ac:dyDescent="0.3">
      <c r="A21" s="1">
        <v>2017</v>
      </c>
      <c r="B21" s="1">
        <v>4</v>
      </c>
      <c r="C21" s="1" t="s">
        <v>32</v>
      </c>
      <c r="D21" s="1"/>
      <c r="E21" s="1" t="s">
        <v>33</v>
      </c>
      <c r="F21" s="1" t="s">
        <v>9</v>
      </c>
      <c r="G21" s="2">
        <v>2.1299999207258224E-2</v>
      </c>
      <c r="H21" s="4">
        <v>42824</v>
      </c>
      <c r="I21" s="4">
        <v>42828</v>
      </c>
      <c r="J21" s="3">
        <v>143.60000610351562</v>
      </c>
      <c r="K21" s="2">
        <v>0.16977552267693688</v>
      </c>
    </row>
    <row r="22" spans="1:11" x14ac:dyDescent="0.3">
      <c r="A22" s="1">
        <v>2017</v>
      </c>
      <c r="B22" s="1">
        <v>4</v>
      </c>
      <c r="C22" s="1" t="s">
        <v>32</v>
      </c>
      <c r="D22" s="1"/>
      <c r="E22" s="1" t="s">
        <v>33</v>
      </c>
      <c r="F22" s="1" t="s">
        <v>2</v>
      </c>
      <c r="G22" s="2">
        <v>4.0180997848510742</v>
      </c>
      <c r="H22" s="4">
        <v>42824</v>
      </c>
      <c r="I22" s="4">
        <v>42828</v>
      </c>
      <c r="J22" s="3">
        <v>100.19999694824219</v>
      </c>
      <c r="K22" s="2">
        <v>45.898971784583196</v>
      </c>
    </row>
    <row r="23" spans="1:11" x14ac:dyDescent="0.3">
      <c r="A23" s="1">
        <v>2017</v>
      </c>
      <c r="B23" s="1">
        <v>4</v>
      </c>
      <c r="C23" s="1" t="s">
        <v>34</v>
      </c>
      <c r="D23" s="1"/>
      <c r="E23" s="1" t="s">
        <v>35</v>
      </c>
      <c r="F23" s="1" t="s">
        <v>9</v>
      </c>
      <c r="G23" s="2">
        <v>1.810000091791153E-2</v>
      </c>
      <c r="H23" s="4">
        <v>42824</v>
      </c>
      <c r="I23" s="4">
        <v>42828</v>
      </c>
      <c r="J23" s="3">
        <v>143.69999694824219</v>
      </c>
      <c r="K23" s="2">
        <v>0.14416896653167102</v>
      </c>
    </row>
    <row r="24" spans="1:11" x14ac:dyDescent="0.3">
      <c r="A24" s="1">
        <v>2017</v>
      </c>
      <c r="B24" s="1">
        <v>4</v>
      </c>
      <c r="C24" s="1" t="s">
        <v>34</v>
      </c>
      <c r="D24" s="1"/>
      <c r="E24" s="1" t="s">
        <v>35</v>
      </c>
      <c r="F24" s="1" t="s">
        <v>2</v>
      </c>
      <c r="G24" s="2">
        <v>3.0123999118804932</v>
      </c>
      <c r="H24" s="4">
        <v>42824</v>
      </c>
      <c r="I24" s="4">
        <v>42828</v>
      </c>
      <c r="J24" s="3">
        <v>1531.4000244140625</v>
      </c>
      <c r="K24" s="2">
        <v>2.2515102260485711</v>
      </c>
    </row>
    <row r="25" spans="1:11" x14ac:dyDescent="0.3">
      <c r="A25" s="1">
        <v>2017</v>
      </c>
      <c r="B25" s="1">
        <v>4</v>
      </c>
      <c r="C25" s="1" t="s">
        <v>36</v>
      </c>
      <c r="D25" s="1"/>
      <c r="E25" s="1" t="s">
        <v>37</v>
      </c>
      <c r="F25" s="1" t="s">
        <v>9</v>
      </c>
      <c r="G25" s="2">
        <v>2.3499999195337296E-2</v>
      </c>
      <c r="H25" s="4">
        <v>42816</v>
      </c>
      <c r="I25" s="4">
        <v>42828</v>
      </c>
      <c r="J25" s="3">
        <v>56.599998474121094</v>
      </c>
      <c r="K25" s="2">
        <v>0.47522729335919467</v>
      </c>
    </row>
    <row r="26" spans="1:11" x14ac:dyDescent="0.3">
      <c r="A26" s="1">
        <v>2017</v>
      </c>
      <c r="B26" s="1">
        <v>4</v>
      </c>
      <c r="C26" s="1" t="s">
        <v>36</v>
      </c>
      <c r="D26" s="1"/>
      <c r="E26" s="1" t="s">
        <v>37</v>
      </c>
      <c r="F26" s="1" t="s">
        <v>2</v>
      </c>
      <c r="G26" s="2">
        <v>9.6089000701904297</v>
      </c>
      <c r="H26" s="4">
        <v>42816</v>
      </c>
      <c r="I26" s="4">
        <v>42828</v>
      </c>
      <c r="J26" s="3">
        <v>1774.4000244140625</v>
      </c>
      <c r="K26" s="2">
        <v>6.1982928201159577</v>
      </c>
    </row>
    <row r="27" spans="1:11" x14ac:dyDescent="0.3">
      <c r="A27" s="1">
        <v>2017</v>
      </c>
      <c r="B27" s="1">
        <v>4</v>
      </c>
      <c r="C27" s="1" t="s">
        <v>38</v>
      </c>
      <c r="D27" s="1"/>
      <c r="E27" s="1" t="s">
        <v>39</v>
      </c>
      <c r="F27" s="1" t="s">
        <v>9</v>
      </c>
      <c r="G27" s="2">
        <v>0.23970000445842743</v>
      </c>
      <c r="H27" s="4">
        <v>42816</v>
      </c>
      <c r="I27" s="4">
        <v>42828</v>
      </c>
      <c r="J27" s="3">
        <v>321.60000610351562</v>
      </c>
      <c r="K27" s="2">
        <v>0.85310392691585291</v>
      </c>
    </row>
    <row r="28" spans="1:11" x14ac:dyDescent="0.3">
      <c r="A28" s="1">
        <v>2017</v>
      </c>
      <c r="B28" s="1">
        <v>4</v>
      </c>
      <c r="C28" s="1" t="s">
        <v>38</v>
      </c>
      <c r="D28" s="1"/>
      <c r="E28" s="1" t="s">
        <v>39</v>
      </c>
      <c r="F28" s="1" t="s">
        <v>2</v>
      </c>
      <c r="G28" s="2">
        <v>22.800399780273437</v>
      </c>
      <c r="H28" s="4">
        <v>42816</v>
      </c>
      <c r="I28" s="4">
        <v>42828</v>
      </c>
      <c r="J28" s="3">
        <v>3482.699951171875</v>
      </c>
      <c r="K28" s="2">
        <v>7.4933557155051203</v>
      </c>
    </row>
    <row r="29" spans="1:11" x14ac:dyDescent="0.3">
      <c r="A29" s="1">
        <v>2017</v>
      </c>
      <c r="B29" s="1">
        <v>4</v>
      </c>
      <c r="C29" s="1" t="s">
        <v>1184</v>
      </c>
      <c r="D29" s="1"/>
      <c r="E29" s="1" t="s">
        <v>1185</v>
      </c>
      <c r="F29" s="1" t="s">
        <v>9</v>
      </c>
      <c r="G29" s="2">
        <v>1.7000000923871994E-2</v>
      </c>
      <c r="H29" s="4">
        <v>42824</v>
      </c>
      <c r="I29" s="4">
        <v>42828</v>
      </c>
      <c r="J29" s="3">
        <v>110</v>
      </c>
      <c r="K29" s="2">
        <v>0.17689119143140586</v>
      </c>
    </row>
    <row r="30" spans="1:11" x14ac:dyDescent="0.3">
      <c r="A30" s="1">
        <v>2017</v>
      </c>
      <c r="B30" s="1">
        <v>4</v>
      </c>
      <c r="C30" s="1" t="s">
        <v>1184</v>
      </c>
      <c r="D30" s="1"/>
      <c r="E30" s="1" t="s">
        <v>1185</v>
      </c>
      <c r="F30" s="1" t="s">
        <v>2</v>
      </c>
      <c r="G30" s="2">
        <v>3.0603001117706299</v>
      </c>
      <c r="H30" s="4">
        <v>42824</v>
      </c>
      <c r="I30" s="4">
        <v>42828</v>
      </c>
      <c r="J30" s="3">
        <v>1627.4000244140625</v>
      </c>
      <c r="K30" s="2">
        <v>2.15238346588615</v>
      </c>
    </row>
    <row r="31" spans="1:11" x14ac:dyDescent="0.3">
      <c r="A31" s="1">
        <v>2017</v>
      </c>
      <c r="B31" s="1">
        <v>4</v>
      </c>
      <c r="C31" s="1" t="s">
        <v>40</v>
      </c>
      <c r="D31" s="1"/>
      <c r="E31" s="1" t="s">
        <v>41</v>
      </c>
      <c r="F31" s="1" t="s">
        <v>9</v>
      </c>
      <c r="G31" s="2">
        <v>7.3000001721084118E-3</v>
      </c>
      <c r="H31" s="4">
        <v>42824</v>
      </c>
      <c r="I31" s="4">
        <v>42828</v>
      </c>
      <c r="J31" s="3">
        <v>55.5</v>
      </c>
      <c r="K31" s="2">
        <v>0.15054967922510931</v>
      </c>
    </row>
    <row r="32" spans="1:11" x14ac:dyDescent="0.3">
      <c r="A32" s="1">
        <v>2017</v>
      </c>
      <c r="B32" s="1">
        <v>4</v>
      </c>
      <c r="C32" s="1" t="s">
        <v>40</v>
      </c>
      <c r="D32" s="1"/>
      <c r="E32" s="1" t="s">
        <v>41</v>
      </c>
      <c r="F32" s="1" t="s">
        <v>2</v>
      </c>
      <c r="G32" s="2">
        <v>3.0873000621795654</v>
      </c>
      <c r="H32" s="4">
        <v>42824</v>
      </c>
      <c r="I32" s="4">
        <v>42828</v>
      </c>
      <c r="J32" s="3">
        <v>55.5</v>
      </c>
      <c r="K32" s="2">
        <v>63.67014014720916</v>
      </c>
    </row>
    <row r="33" spans="1:11" x14ac:dyDescent="0.3">
      <c r="A33" s="1">
        <v>2017</v>
      </c>
      <c r="B33" s="1">
        <v>4</v>
      </c>
      <c r="C33" s="1" t="s">
        <v>42</v>
      </c>
      <c r="D33" s="1"/>
      <c r="E33" s="1" t="s">
        <v>43</v>
      </c>
      <c r="F33" s="1" t="s">
        <v>9</v>
      </c>
      <c r="G33" s="2">
        <v>1.7699999734759331E-2</v>
      </c>
      <c r="H33" s="4">
        <v>42824</v>
      </c>
      <c r="I33" s="4">
        <v>42828</v>
      </c>
      <c r="J33" s="3">
        <v>73.800003051757812</v>
      </c>
      <c r="K33" s="2">
        <v>0.27451547233947754</v>
      </c>
    </row>
    <row r="34" spans="1:11" x14ac:dyDescent="0.3">
      <c r="A34" s="1">
        <v>2017</v>
      </c>
      <c r="B34" s="1">
        <v>4</v>
      </c>
      <c r="C34" s="1" t="s">
        <v>42</v>
      </c>
      <c r="D34" s="1"/>
      <c r="E34" s="1" t="s">
        <v>43</v>
      </c>
      <c r="F34" s="1" t="s">
        <v>2</v>
      </c>
      <c r="G34" s="2">
        <v>2.0302000045776367</v>
      </c>
      <c r="H34" s="4">
        <v>42824</v>
      </c>
      <c r="I34" s="4">
        <v>42828</v>
      </c>
      <c r="J34" s="3">
        <v>1026.9000244140625</v>
      </c>
      <c r="K34" s="2">
        <v>2.2628752244556818</v>
      </c>
    </row>
    <row r="35" spans="1:11" x14ac:dyDescent="0.3">
      <c r="A35" s="1">
        <v>2017</v>
      </c>
      <c r="B35" s="1">
        <v>4</v>
      </c>
      <c r="C35" s="1" t="s">
        <v>44</v>
      </c>
      <c r="D35" s="1"/>
      <c r="E35" s="1" t="s">
        <v>45</v>
      </c>
      <c r="F35" s="1" t="s">
        <v>9</v>
      </c>
      <c r="G35" s="2">
        <v>0.14079999923706055</v>
      </c>
      <c r="H35" s="4">
        <v>42824</v>
      </c>
      <c r="I35" s="4">
        <v>42828</v>
      </c>
      <c r="J35" s="3">
        <v>510.79998779296875</v>
      </c>
      <c r="K35" s="2">
        <v>0.31550171295631635</v>
      </c>
    </row>
    <row r="36" spans="1:11" x14ac:dyDescent="0.3">
      <c r="A36" s="1">
        <v>2017</v>
      </c>
      <c r="B36" s="1">
        <v>4</v>
      </c>
      <c r="C36" s="1" t="s">
        <v>44</v>
      </c>
      <c r="D36" s="1"/>
      <c r="E36" s="1" t="s">
        <v>45</v>
      </c>
      <c r="F36" s="1" t="s">
        <v>2</v>
      </c>
      <c r="G36" s="2">
        <v>8.1751003265380859</v>
      </c>
      <c r="H36" s="4">
        <v>42824</v>
      </c>
      <c r="I36" s="4">
        <v>42828</v>
      </c>
      <c r="J36" s="3">
        <v>223.19999694824219</v>
      </c>
      <c r="K36" s="2">
        <v>41.92266223427437</v>
      </c>
    </row>
    <row r="37" spans="1:11" x14ac:dyDescent="0.3">
      <c r="A37" s="1">
        <v>2017</v>
      </c>
      <c r="B37" s="1">
        <v>4</v>
      </c>
      <c r="C37" s="1" t="s">
        <v>46</v>
      </c>
      <c r="D37" s="1"/>
      <c r="E37" s="1" t="s">
        <v>47</v>
      </c>
      <c r="F37" s="1" t="s">
        <v>9</v>
      </c>
      <c r="G37" s="2">
        <v>4.999999888241291E-3</v>
      </c>
      <c r="H37" s="4">
        <v>42824</v>
      </c>
      <c r="I37" s="4">
        <v>42828</v>
      </c>
      <c r="J37" s="3">
        <v>39.400001525878906</v>
      </c>
      <c r="K37" s="2">
        <v>0.14525252919909465</v>
      </c>
    </row>
    <row r="38" spans="1:11" x14ac:dyDescent="0.3">
      <c r="A38" s="1">
        <v>2017</v>
      </c>
      <c r="B38" s="1">
        <v>4</v>
      </c>
      <c r="C38" s="1" t="s">
        <v>46</v>
      </c>
      <c r="D38" s="1"/>
      <c r="E38" s="1" t="s">
        <v>47</v>
      </c>
      <c r="F38" s="1" t="s">
        <v>2</v>
      </c>
      <c r="G38" s="2">
        <v>6.300300121307373</v>
      </c>
      <c r="H38" s="4">
        <v>42824</v>
      </c>
      <c r="I38" s="4">
        <v>42828</v>
      </c>
      <c r="J38" s="3">
        <v>39.400001525878906</v>
      </c>
      <c r="K38" s="2">
        <v>183.02690955762196</v>
      </c>
    </row>
    <row r="39" spans="1:11" x14ac:dyDescent="0.3">
      <c r="A39" s="1">
        <v>2017</v>
      </c>
      <c r="B39" s="1">
        <v>4</v>
      </c>
      <c r="C39" s="1" t="s">
        <v>48</v>
      </c>
      <c r="D39" s="1"/>
      <c r="E39" s="1" t="s">
        <v>49</v>
      </c>
      <c r="F39" s="1" t="s">
        <v>2</v>
      </c>
      <c r="G39" s="2">
        <v>7.9818000793457031</v>
      </c>
      <c r="H39" s="4">
        <v>42824</v>
      </c>
      <c r="I39" s="4">
        <v>42828</v>
      </c>
      <c r="J39" s="3">
        <v>3502.5</v>
      </c>
      <c r="K39" s="2">
        <v>2.6083907359938037</v>
      </c>
    </row>
    <row r="40" spans="1:11" x14ac:dyDescent="0.3">
      <c r="A40" s="1">
        <v>2017</v>
      </c>
      <c r="B40" s="1">
        <v>4</v>
      </c>
      <c r="C40" s="1" t="s">
        <v>50</v>
      </c>
      <c r="D40" s="1"/>
      <c r="E40" s="1" t="s">
        <v>51</v>
      </c>
      <c r="F40" s="1" t="s">
        <v>9</v>
      </c>
      <c r="G40" s="2">
        <v>1.360000018030405E-2</v>
      </c>
      <c r="H40" s="4">
        <v>42824</v>
      </c>
      <c r="I40" s="4">
        <v>42828</v>
      </c>
      <c r="J40" s="3">
        <v>99.899993896484375</v>
      </c>
      <c r="K40" s="2">
        <v>0.15582007164589046</v>
      </c>
    </row>
    <row r="41" spans="1:11" x14ac:dyDescent="0.3">
      <c r="A41" s="1">
        <v>2017</v>
      </c>
      <c r="B41" s="1">
        <v>4</v>
      </c>
      <c r="C41" s="1" t="s">
        <v>50</v>
      </c>
      <c r="D41" s="1"/>
      <c r="E41" s="1" t="s">
        <v>51</v>
      </c>
      <c r="F41" s="1" t="s">
        <v>2</v>
      </c>
      <c r="G41" s="2">
        <v>5.524899959564209</v>
      </c>
      <c r="H41" s="4">
        <v>42824</v>
      </c>
      <c r="I41" s="4">
        <v>42828</v>
      </c>
      <c r="J41" s="3">
        <v>3420.39990234375</v>
      </c>
      <c r="K41" s="2">
        <v>1.8488321322849988</v>
      </c>
    </row>
    <row r="42" spans="1:11" x14ac:dyDescent="0.3">
      <c r="A42" s="1">
        <v>2017</v>
      </c>
      <c r="B42" s="1">
        <v>4</v>
      </c>
      <c r="C42" s="1" t="s">
        <v>52</v>
      </c>
      <c r="D42" s="1"/>
      <c r="E42" s="1" t="s">
        <v>53</v>
      </c>
      <c r="F42" s="1" t="s">
        <v>9</v>
      </c>
      <c r="G42" s="2">
        <v>6.399999838322401E-3</v>
      </c>
      <c r="H42" s="4">
        <v>42824</v>
      </c>
      <c r="I42" s="4">
        <v>42828</v>
      </c>
      <c r="J42" s="3">
        <v>47</v>
      </c>
      <c r="K42" s="2">
        <v>0.1558590598924561</v>
      </c>
    </row>
    <row r="43" spans="1:11" x14ac:dyDescent="0.3">
      <c r="A43" s="1">
        <v>2017</v>
      </c>
      <c r="B43" s="1">
        <v>4</v>
      </c>
      <c r="C43" s="1" t="s">
        <v>52</v>
      </c>
      <c r="D43" s="1"/>
      <c r="E43" s="1" t="s">
        <v>53</v>
      </c>
      <c r="F43" s="1" t="s">
        <v>2</v>
      </c>
      <c r="G43" s="2">
        <v>6.7719001770019531</v>
      </c>
      <c r="H43" s="4">
        <v>42824</v>
      </c>
      <c r="I43" s="4">
        <v>42828</v>
      </c>
      <c r="J43" s="3">
        <v>3411.39990234375</v>
      </c>
      <c r="K43" s="2">
        <v>2.2721022001171498</v>
      </c>
    </row>
    <row r="44" spans="1:11" x14ac:dyDescent="0.3">
      <c r="A44" s="1">
        <v>2017</v>
      </c>
      <c r="B44" s="1">
        <v>4</v>
      </c>
      <c r="C44" s="1" t="s">
        <v>54</v>
      </c>
      <c r="D44" s="1"/>
      <c r="E44" s="1" t="s">
        <v>55</v>
      </c>
      <c r="F44" s="1" t="s">
        <v>9</v>
      </c>
      <c r="G44" s="2">
        <v>1.3199999928474426E-2</v>
      </c>
      <c r="H44" s="4">
        <v>42824</v>
      </c>
      <c r="I44" s="4">
        <v>42828</v>
      </c>
      <c r="J44" s="3">
        <v>187</v>
      </c>
      <c r="K44" s="2">
        <v>8.079458779750022E-2</v>
      </c>
    </row>
    <row r="45" spans="1:11" x14ac:dyDescent="0.3">
      <c r="A45" s="1">
        <v>2017</v>
      </c>
      <c r="B45" s="1">
        <v>4</v>
      </c>
      <c r="C45" s="1" t="s">
        <v>54</v>
      </c>
      <c r="D45" s="1"/>
      <c r="E45" s="1" t="s">
        <v>55</v>
      </c>
      <c r="F45" s="1" t="s">
        <v>2</v>
      </c>
      <c r="G45" s="2">
        <v>4.808800220489502</v>
      </c>
      <c r="H45" s="4">
        <v>42824</v>
      </c>
      <c r="I45" s="4">
        <v>42828</v>
      </c>
      <c r="J45" s="3">
        <v>55</v>
      </c>
      <c r="K45" s="2">
        <v>100.07462989763779</v>
      </c>
    </row>
    <row r="46" spans="1:11" x14ac:dyDescent="0.3">
      <c r="A46" s="1">
        <v>2017</v>
      </c>
      <c r="B46" s="1">
        <v>4</v>
      </c>
      <c r="C46" s="1" t="s">
        <v>56</v>
      </c>
      <c r="D46" s="1"/>
      <c r="E46" s="1" t="s">
        <v>57</v>
      </c>
      <c r="F46" s="1" t="s">
        <v>2</v>
      </c>
      <c r="G46" s="2">
        <v>4.2343997955322266</v>
      </c>
      <c r="H46" s="4">
        <v>42824</v>
      </c>
      <c r="I46" s="4">
        <v>42828</v>
      </c>
      <c r="J46" s="3">
        <v>1962.5</v>
      </c>
      <c r="K46" s="2">
        <v>2.4696314201112002</v>
      </c>
    </row>
    <row r="47" spans="1:11" x14ac:dyDescent="0.3">
      <c r="A47" s="1">
        <v>2017</v>
      </c>
      <c r="B47" s="1">
        <v>4</v>
      </c>
      <c r="C47" s="1" t="s">
        <v>58</v>
      </c>
      <c r="D47" s="1"/>
      <c r="E47" s="1" t="s">
        <v>59</v>
      </c>
      <c r="F47" s="1" t="s">
        <v>9</v>
      </c>
      <c r="G47" s="2">
        <v>0.1859000027179718</v>
      </c>
      <c r="H47" s="4">
        <v>42824</v>
      </c>
      <c r="I47" s="4">
        <v>42828</v>
      </c>
      <c r="J47" s="3">
        <v>1542.4000244140625</v>
      </c>
      <c r="K47" s="2">
        <v>0.13795337185098619</v>
      </c>
    </row>
    <row r="48" spans="1:11" x14ac:dyDescent="0.3">
      <c r="A48" s="1">
        <v>2017</v>
      </c>
      <c r="B48" s="1">
        <v>4</v>
      </c>
      <c r="C48" s="1" t="s">
        <v>58</v>
      </c>
      <c r="D48" s="1"/>
      <c r="E48" s="1" t="s">
        <v>59</v>
      </c>
      <c r="F48" s="1" t="s">
        <v>2</v>
      </c>
      <c r="G48" s="2">
        <v>0.43500000238418579</v>
      </c>
      <c r="H48" s="4">
        <v>42824</v>
      </c>
      <c r="I48" s="4">
        <v>42828</v>
      </c>
      <c r="J48" s="3">
        <v>92.5</v>
      </c>
      <c r="K48" s="2">
        <v>5.3826665159882721</v>
      </c>
    </row>
    <row r="49" spans="1:11" x14ac:dyDescent="0.3">
      <c r="A49" s="1">
        <v>2017</v>
      </c>
      <c r="B49" s="1">
        <v>4</v>
      </c>
      <c r="C49" s="1" t="s">
        <v>60</v>
      </c>
      <c r="D49" s="1"/>
      <c r="E49" s="1" t="s">
        <v>61</v>
      </c>
      <c r="F49" s="1" t="s">
        <v>2</v>
      </c>
      <c r="G49" s="2">
        <v>3.6781001091003418</v>
      </c>
      <c r="H49" s="4">
        <v>42816</v>
      </c>
      <c r="I49" s="4">
        <v>42828</v>
      </c>
      <c r="J49" s="3">
        <v>598.5</v>
      </c>
      <c r="K49" s="2">
        <v>7.0341129555140514</v>
      </c>
    </row>
    <row r="50" spans="1:11" x14ac:dyDescent="0.3">
      <c r="A50" s="1">
        <v>2017</v>
      </c>
      <c r="B50" s="1">
        <v>4</v>
      </c>
      <c r="C50" s="1" t="s">
        <v>25</v>
      </c>
      <c r="D50" s="1" t="s">
        <v>62</v>
      </c>
      <c r="E50" s="1" t="s">
        <v>63</v>
      </c>
      <c r="F50" s="1" t="s">
        <v>9</v>
      </c>
      <c r="G50" s="2">
        <v>1.2299999594688416E-2</v>
      </c>
      <c r="H50" s="4">
        <v>42824</v>
      </c>
      <c r="I50" s="4">
        <v>42828</v>
      </c>
      <c r="J50" s="3">
        <v>96.900001525878906</v>
      </c>
      <c r="K50" s="2">
        <v>0.14528850685646794</v>
      </c>
    </row>
    <row r="51" spans="1:11" x14ac:dyDescent="0.3">
      <c r="A51" s="1">
        <v>2017</v>
      </c>
      <c r="B51" s="1">
        <v>4</v>
      </c>
      <c r="C51" s="1" t="s">
        <v>25</v>
      </c>
      <c r="D51" s="1" t="s">
        <v>62</v>
      </c>
      <c r="E51" s="1" t="s">
        <v>63</v>
      </c>
      <c r="F51" s="1" t="s">
        <v>2</v>
      </c>
      <c r="G51" s="2">
        <v>2.7274000644683838</v>
      </c>
      <c r="H51" s="4">
        <v>42824</v>
      </c>
      <c r="I51" s="4">
        <v>42828</v>
      </c>
      <c r="J51" s="3">
        <v>1865</v>
      </c>
      <c r="K51" s="2">
        <v>1.6738631848739234</v>
      </c>
    </row>
    <row r="52" spans="1:11" x14ac:dyDescent="0.3">
      <c r="A52" s="1">
        <v>2017</v>
      </c>
      <c r="B52" s="1">
        <v>4</v>
      </c>
      <c r="C52" s="1" t="s">
        <v>20</v>
      </c>
      <c r="D52" s="1" t="s">
        <v>64</v>
      </c>
      <c r="E52" s="1" t="s">
        <v>65</v>
      </c>
      <c r="F52" s="1" t="s">
        <v>2</v>
      </c>
      <c r="G52" s="2">
        <v>5.2946000099182129</v>
      </c>
      <c r="H52" s="4">
        <v>42824</v>
      </c>
      <c r="I52" s="4">
        <v>42828</v>
      </c>
      <c r="J52" s="3">
        <v>1932.4000244140625</v>
      </c>
      <c r="K52" s="2">
        <v>3.1360723187683819</v>
      </c>
    </row>
    <row r="53" spans="1:11" x14ac:dyDescent="0.3">
      <c r="A53" s="1">
        <v>2017</v>
      </c>
      <c r="B53" s="1">
        <v>4</v>
      </c>
      <c r="C53" s="1" t="s">
        <v>70</v>
      </c>
      <c r="D53" s="1"/>
      <c r="E53" s="1" t="s">
        <v>71</v>
      </c>
      <c r="F53" s="1" t="s">
        <v>9</v>
      </c>
      <c r="G53" s="2">
        <v>1.2900000438094139E-2</v>
      </c>
      <c r="H53" s="4">
        <v>42823</v>
      </c>
      <c r="I53" s="4">
        <v>42828</v>
      </c>
      <c r="J53" s="3">
        <v>85.399993896484375</v>
      </c>
      <c r="K53" s="2">
        <v>0.17289476061714334</v>
      </c>
    </row>
    <row r="54" spans="1:11" x14ac:dyDescent="0.3">
      <c r="A54" s="1">
        <v>2017</v>
      </c>
      <c r="B54" s="1">
        <v>4</v>
      </c>
      <c r="C54" s="1" t="s">
        <v>70</v>
      </c>
      <c r="D54" s="1"/>
      <c r="E54" s="1" t="s">
        <v>71</v>
      </c>
      <c r="F54" s="1" t="s">
        <v>2</v>
      </c>
      <c r="G54" s="2">
        <v>4.0131001472473145</v>
      </c>
      <c r="H54" s="4">
        <v>42823</v>
      </c>
      <c r="I54" s="4">
        <v>42828</v>
      </c>
      <c r="J54" s="3">
        <v>1316.0999755859375</v>
      </c>
      <c r="K54" s="2">
        <v>3.4901256612308709</v>
      </c>
    </row>
    <row r="55" spans="1:11" x14ac:dyDescent="0.3">
      <c r="A55" s="1">
        <v>2017</v>
      </c>
      <c r="B55" s="1">
        <v>4</v>
      </c>
      <c r="C55" s="1" t="s">
        <v>72</v>
      </c>
      <c r="D55" s="1"/>
      <c r="E55" s="1" t="s">
        <v>73</v>
      </c>
      <c r="F55" s="1" t="s">
        <v>2</v>
      </c>
      <c r="G55" s="2">
        <v>2.814500093460083</v>
      </c>
      <c r="H55" s="4">
        <v>42823</v>
      </c>
      <c r="I55" s="4">
        <v>42828</v>
      </c>
      <c r="J55" s="3">
        <v>1289.5999755859375</v>
      </c>
      <c r="K55" s="2">
        <v>2.498021652419613</v>
      </c>
    </row>
    <row r="56" spans="1:11" x14ac:dyDescent="0.3">
      <c r="A56" s="1">
        <v>2017</v>
      </c>
      <c r="B56" s="1">
        <v>4</v>
      </c>
      <c r="C56" s="1" t="s">
        <v>74</v>
      </c>
      <c r="D56" s="1"/>
      <c r="E56" s="1" t="s">
        <v>75</v>
      </c>
      <c r="F56" s="1" t="s">
        <v>2</v>
      </c>
      <c r="G56" s="2">
        <v>2.0116000175476074</v>
      </c>
      <c r="H56" s="4">
        <v>42823</v>
      </c>
      <c r="I56" s="4">
        <v>42828</v>
      </c>
      <c r="J56" s="3">
        <v>656</v>
      </c>
      <c r="K56" s="2">
        <v>3.5098433903731947</v>
      </c>
    </row>
    <row r="57" spans="1:11" x14ac:dyDescent="0.3">
      <c r="A57" s="1">
        <v>2017</v>
      </c>
      <c r="B57" s="1">
        <v>4</v>
      </c>
      <c r="C57" s="1" t="s">
        <v>76</v>
      </c>
      <c r="D57" s="1"/>
      <c r="E57" s="1" t="s">
        <v>77</v>
      </c>
      <c r="F57" s="1" t="s">
        <v>2</v>
      </c>
      <c r="G57" s="2">
        <v>3.5845999717712402</v>
      </c>
      <c r="H57" s="4">
        <v>42823</v>
      </c>
      <c r="I57" s="4">
        <v>42828</v>
      </c>
      <c r="J57" s="3">
        <v>56.799999237060547</v>
      </c>
      <c r="K57" s="2">
        <v>72.234108042251677</v>
      </c>
    </row>
    <row r="58" spans="1:11" x14ac:dyDescent="0.3">
      <c r="A58" s="1">
        <v>2017</v>
      </c>
      <c r="B58" s="1">
        <v>4</v>
      </c>
      <c r="C58" s="1" t="s">
        <v>78</v>
      </c>
      <c r="D58" s="1"/>
      <c r="E58" s="1" t="s">
        <v>79</v>
      </c>
      <c r="F58" s="1" t="s">
        <v>2</v>
      </c>
      <c r="G58" s="2">
        <v>5.1609997749328613</v>
      </c>
      <c r="H58" s="4">
        <v>42823</v>
      </c>
      <c r="I58" s="4">
        <v>42828</v>
      </c>
      <c r="J58" s="3">
        <v>1895.199951171875</v>
      </c>
      <c r="K58" s="2">
        <v>3.1169422143229459</v>
      </c>
    </row>
    <row r="59" spans="1:11" x14ac:dyDescent="0.3">
      <c r="A59" s="1">
        <v>2017</v>
      </c>
      <c r="B59" s="1">
        <v>4</v>
      </c>
      <c r="C59" s="1" t="s">
        <v>80</v>
      </c>
      <c r="D59" s="1"/>
      <c r="E59" s="1" t="s">
        <v>81</v>
      </c>
      <c r="F59" s="1" t="s">
        <v>9</v>
      </c>
      <c r="G59" s="2">
        <v>0.12510000169277191</v>
      </c>
      <c r="H59" s="4">
        <v>42816</v>
      </c>
      <c r="I59" s="4">
        <v>42828</v>
      </c>
      <c r="J59" s="3">
        <v>152.10000610351562</v>
      </c>
      <c r="K59" s="2">
        <v>0.94140831815666948</v>
      </c>
    </row>
    <row r="60" spans="1:11" x14ac:dyDescent="0.3">
      <c r="A60" s="1">
        <v>2017</v>
      </c>
      <c r="B60" s="1">
        <v>4</v>
      </c>
      <c r="C60" s="1" t="s">
        <v>80</v>
      </c>
      <c r="D60" s="1"/>
      <c r="E60" s="1" t="s">
        <v>81</v>
      </c>
      <c r="F60" s="1" t="s">
        <v>2</v>
      </c>
      <c r="G60" s="2">
        <v>10.515299797058105</v>
      </c>
      <c r="H60" s="4">
        <v>42816</v>
      </c>
      <c r="I60" s="4">
        <v>42828</v>
      </c>
      <c r="J60" s="3">
        <v>104.59999847412109</v>
      </c>
      <c r="K60" s="2">
        <v>115.06412208688961</v>
      </c>
    </row>
    <row r="61" spans="1:11" x14ac:dyDescent="0.3">
      <c r="A61" s="1">
        <v>2017</v>
      </c>
      <c r="B61" s="1">
        <v>4</v>
      </c>
      <c r="C61" s="1" t="s">
        <v>82</v>
      </c>
      <c r="D61" s="1"/>
      <c r="E61" s="1" t="s">
        <v>83</v>
      </c>
      <c r="F61" s="1" t="s">
        <v>2</v>
      </c>
      <c r="G61" s="2">
        <v>3.6672999858856201</v>
      </c>
      <c r="H61" s="4">
        <v>42823</v>
      </c>
      <c r="I61" s="4">
        <v>42828</v>
      </c>
      <c r="J61" s="3">
        <v>1421.300048828125</v>
      </c>
      <c r="K61" s="2">
        <v>2.9533207251387519</v>
      </c>
    </row>
    <row r="62" spans="1:11" x14ac:dyDescent="0.3">
      <c r="A62" s="1">
        <v>2017</v>
      </c>
      <c r="B62" s="1">
        <v>4</v>
      </c>
      <c r="C62" s="1" t="s">
        <v>84</v>
      </c>
      <c r="D62" s="1"/>
      <c r="E62" s="1" t="s">
        <v>85</v>
      </c>
      <c r="F62" s="1" t="s">
        <v>9</v>
      </c>
      <c r="G62" s="2">
        <v>8.6000002920627594E-3</v>
      </c>
      <c r="H62" s="4">
        <v>42823</v>
      </c>
      <c r="I62" s="4">
        <v>42828</v>
      </c>
      <c r="J62" s="3">
        <v>55.5</v>
      </c>
      <c r="K62" s="2">
        <v>0.1773598979151732</v>
      </c>
    </row>
    <row r="63" spans="1:11" x14ac:dyDescent="0.3">
      <c r="A63" s="1">
        <v>2017</v>
      </c>
      <c r="B63" s="1">
        <v>4</v>
      </c>
      <c r="C63" s="1" t="s">
        <v>84</v>
      </c>
      <c r="D63" s="1"/>
      <c r="E63" s="1" t="s">
        <v>85</v>
      </c>
      <c r="F63" s="1" t="s">
        <v>2</v>
      </c>
      <c r="G63" s="2">
        <v>3.576200008392334</v>
      </c>
      <c r="H63" s="4">
        <v>42823</v>
      </c>
      <c r="I63" s="4">
        <v>42828</v>
      </c>
      <c r="J63" s="3">
        <v>1326.699951171875</v>
      </c>
      <c r="K63" s="2">
        <v>3.0853116139713288</v>
      </c>
    </row>
    <row r="64" spans="1:11" x14ac:dyDescent="0.3">
      <c r="A64" s="1">
        <v>2017</v>
      </c>
      <c r="B64" s="1">
        <v>4</v>
      </c>
      <c r="C64" s="1" t="s">
        <v>86</v>
      </c>
      <c r="D64" s="1"/>
      <c r="E64" s="1" t="s">
        <v>87</v>
      </c>
      <c r="F64" s="1" t="s">
        <v>2</v>
      </c>
      <c r="G64" s="2">
        <v>1.4865000247955322</v>
      </c>
      <c r="H64" s="4">
        <v>42823</v>
      </c>
      <c r="I64" s="4">
        <v>42828</v>
      </c>
      <c r="J64" s="3">
        <v>396.60000610351562</v>
      </c>
      <c r="K64" s="2">
        <v>4.2900480009993522</v>
      </c>
    </row>
    <row r="65" spans="1:11" x14ac:dyDescent="0.3">
      <c r="A65" s="1">
        <v>2017</v>
      </c>
      <c r="B65" s="1">
        <v>4</v>
      </c>
      <c r="C65" s="1" t="s">
        <v>88</v>
      </c>
      <c r="D65" s="1"/>
      <c r="E65" s="1" t="s">
        <v>89</v>
      </c>
      <c r="F65" s="1" t="s">
        <v>2</v>
      </c>
      <c r="G65" s="2">
        <v>1.1582000255584717</v>
      </c>
      <c r="H65" s="4">
        <v>42823</v>
      </c>
      <c r="I65" s="4">
        <v>42828</v>
      </c>
      <c r="J65" s="3">
        <v>362.79998779296875</v>
      </c>
      <c r="K65" s="2">
        <v>3.6539807383082361</v>
      </c>
    </row>
    <row r="66" spans="1:11" x14ac:dyDescent="0.3">
      <c r="A66" s="1">
        <v>2017</v>
      </c>
      <c r="B66" s="1">
        <v>4</v>
      </c>
      <c r="C66" s="1" t="s">
        <v>90</v>
      </c>
      <c r="D66" s="1"/>
      <c r="E66" s="1" t="s">
        <v>91</v>
      </c>
      <c r="F66" s="1" t="s">
        <v>9</v>
      </c>
      <c r="G66" s="2">
        <v>1.6599999740719795E-2</v>
      </c>
      <c r="H66" s="4">
        <v>42821</v>
      </c>
      <c r="I66" s="4">
        <v>42828</v>
      </c>
      <c r="J66" s="3">
        <v>44.5</v>
      </c>
      <c r="K66" s="2">
        <v>0.42697064501641507</v>
      </c>
    </row>
    <row r="67" spans="1:11" x14ac:dyDescent="0.3">
      <c r="A67" s="1">
        <v>2017</v>
      </c>
      <c r="B67" s="1">
        <v>4</v>
      </c>
      <c r="C67" s="1" t="s">
        <v>90</v>
      </c>
      <c r="D67" s="1"/>
      <c r="E67" s="1" t="s">
        <v>91</v>
      </c>
      <c r="F67" s="1" t="s">
        <v>2</v>
      </c>
      <c r="G67" s="2">
        <v>2.3229000568389893</v>
      </c>
      <c r="H67" s="4">
        <v>42821</v>
      </c>
      <c r="I67" s="4">
        <v>42828</v>
      </c>
      <c r="J67" s="3">
        <v>491.30001831054687</v>
      </c>
      <c r="K67" s="2">
        <v>5.4116997292207554</v>
      </c>
    </row>
    <row r="68" spans="1:11" x14ac:dyDescent="0.3">
      <c r="A68" s="1">
        <v>2017</v>
      </c>
      <c r="B68" s="1">
        <v>4</v>
      </c>
      <c r="C68" s="1" t="s">
        <v>92</v>
      </c>
      <c r="D68" s="1"/>
      <c r="E68" s="1" t="s">
        <v>93</v>
      </c>
      <c r="F68" s="1" t="s">
        <v>9</v>
      </c>
      <c r="G68" s="2">
        <v>3.3900000154972076E-2</v>
      </c>
      <c r="H68" s="4">
        <v>42822</v>
      </c>
      <c r="I68" s="4">
        <v>42828</v>
      </c>
      <c r="J68" s="3">
        <v>87.300003051757813</v>
      </c>
      <c r="K68" s="2">
        <v>0.44446276999984824</v>
      </c>
    </row>
    <row r="69" spans="1:11" x14ac:dyDescent="0.3">
      <c r="A69" s="1">
        <v>2017</v>
      </c>
      <c r="B69" s="1">
        <v>4</v>
      </c>
      <c r="C69" s="1" t="s">
        <v>92</v>
      </c>
      <c r="D69" s="1"/>
      <c r="E69" s="1" t="s">
        <v>93</v>
      </c>
      <c r="F69" s="1" t="s">
        <v>2</v>
      </c>
      <c r="G69" s="2">
        <v>0.79119998216629028</v>
      </c>
      <c r="H69" s="4">
        <v>42822</v>
      </c>
      <c r="I69" s="4">
        <v>42828</v>
      </c>
      <c r="J69" s="3">
        <v>228.60000610351562</v>
      </c>
      <c r="K69" s="2">
        <v>3.9615029020499533</v>
      </c>
    </row>
    <row r="70" spans="1:11" x14ac:dyDescent="0.3">
      <c r="A70" s="1">
        <v>2017</v>
      </c>
      <c r="B70" s="1">
        <v>4</v>
      </c>
      <c r="C70" s="1" t="s">
        <v>94</v>
      </c>
      <c r="D70" s="1"/>
      <c r="E70" s="1" t="s">
        <v>95</v>
      </c>
      <c r="F70" s="1" t="s">
        <v>9</v>
      </c>
      <c r="G70" s="2">
        <v>4.5699998736381531E-2</v>
      </c>
      <c r="H70" s="4">
        <v>42821</v>
      </c>
      <c r="I70" s="4">
        <v>42828</v>
      </c>
      <c r="J70" s="3">
        <v>107.5</v>
      </c>
      <c r="K70" s="2">
        <v>0.4865838284062784</v>
      </c>
    </row>
    <row r="71" spans="1:11" x14ac:dyDescent="0.3">
      <c r="A71" s="1">
        <v>2017</v>
      </c>
      <c r="B71" s="1">
        <v>4</v>
      </c>
      <c r="C71" s="1" t="s">
        <v>94</v>
      </c>
      <c r="D71" s="1"/>
      <c r="E71" s="1" t="s">
        <v>95</v>
      </c>
      <c r="F71" s="1" t="s">
        <v>2</v>
      </c>
      <c r="G71" s="2">
        <v>2.9107000827789307</v>
      </c>
      <c r="H71" s="4">
        <v>42821</v>
      </c>
      <c r="I71" s="4">
        <v>42828</v>
      </c>
      <c r="J71" s="3">
        <v>31.600000381469727</v>
      </c>
      <c r="K71" s="2">
        <v>105.42905593449186</v>
      </c>
    </row>
    <row r="72" spans="1:11" x14ac:dyDescent="0.3">
      <c r="A72" s="1">
        <v>2017</v>
      </c>
      <c r="B72" s="1">
        <v>4</v>
      </c>
      <c r="C72" s="1" t="s">
        <v>96</v>
      </c>
      <c r="D72" s="1"/>
      <c r="E72" s="1" t="s">
        <v>97</v>
      </c>
      <c r="F72" s="1" t="s">
        <v>9</v>
      </c>
      <c r="G72" s="2">
        <v>2.3299999535083771E-2</v>
      </c>
      <c r="H72" s="4">
        <v>42822</v>
      </c>
      <c r="I72" s="4">
        <v>42828</v>
      </c>
      <c r="J72" s="3">
        <v>62.400001525878906</v>
      </c>
      <c r="K72" s="2">
        <v>0.42738695217501277</v>
      </c>
    </row>
    <row r="73" spans="1:11" x14ac:dyDescent="0.3">
      <c r="A73" s="1">
        <v>2017</v>
      </c>
      <c r="B73" s="1">
        <v>4</v>
      </c>
      <c r="C73" s="1" t="s">
        <v>96</v>
      </c>
      <c r="D73" s="1"/>
      <c r="E73" s="1" t="s">
        <v>97</v>
      </c>
      <c r="F73" s="1" t="s">
        <v>2</v>
      </c>
      <c r="G73" s="2">
        <v>2.321199893951416</v>
      </c>
      <c r="H73" s="4">
        <v>42822</v>
      </c>
      <c r="I73" s="4">
        <v>42828</v>
      </c>
      <c r="J73" s="3">
        <v>401.25</v>
      </c>
      <c r="K73" s="2">
        <v>6.6213637049666065</v>
      </c>
    </row>
    <row r="74" spans="1:11" x14ac:dyDescent="0.3">
      <c r="A74" s="1">
        <v>2017</v>
      </c>
      <c r="B74" s="1">
        <v>4</v>
      </c>
      <c r="C74" s="1" t="s">
        <v>98</v>
      </c>
      <c r="D74" s="1"/>
      <c r="E74" s="1" t="s">
        <v>99</v>
      </c>
      <c r="F74" s="1" t="s">
        <v>2</v>
      </c>
      <c r="G74" s="2">
        <v>1.3202999830245972</v>
      </c>
      <c r="H74" s="4">
        <v>42822</v>
      </c>
      <c r="I74" s="4">
        <v>42828</v>
      </c>
      <c r="J74" s="3">
        <v>418</v>
      </c>
      <c r="K74" s="2">
        <v>3.6153161664357025</v>
      </c>
    </row>
    <row r="75" spans="1:11" x14ac:dyDescent="0.3">
      <c r="A75" s="1">
        <v>2017</v>
      </c>
      <c r="B75" s="1">
        <v>4</v>
      </c>
      <c r="C75" s="1" t="s">
        <v>1192</v>
      </c>
      <c r="D75" s="1"/>
      <c r="E75" s="1" t="s">
        <v>1193</v>
      </c>
      <c r="F75" s="1" t="s">
        <v>2</v>
      </c>
      <c r="G75" s="2">
        <v>1.4528000354766846</v>
      </c>
      <c r="H75" s="4">
        <v>42821</v>
      </c>
      <c r="I75" s="4">
        <v>42828</v>
      </c>
      <c r="J75" s="3">
        <v>243</v>
      </c>
      <c r="K75" s="2">
        <v>6.8430468831533258</v>
      </c>
    </row>
    <row r="76" spans="1:11" x14ac:dyDescent="0.3">
      <c r="A76" s="1">
        <v>2017</v>
      </c>
      <c r="B76" s="1">
        <v>4</v>
      </c>
      <c r="C76" s="1" t="s">
        <v>100</v>
      </c>
      <c r="D76" s="1"/>
      <c r="E76" s="1" t="s">
        <v>101</v>
      </c>
      <c r="F76" s="1" t="s">
        <v>9</v>
      </c>
      <c r="G76" s="2">
        <v>4.2800001800060272E-2</v>
      </c>
      <c r="H76" s="4">
        <v>42823</v>
      </c>
      <c r="I76" s="4">
        <v>42828</v>
      </c>
      <c r="J76" s="3">
        <v>114.19999694824219</v>
      </c>
      <c r="K76" s="2">
        <v>0.42897071251703772</v>
      </c>
    </row>
    <row r="77" spans="1:11" x14ac:dyDescent="0.3">
      <c r="A77" s="1">
        <v>2017</v>
      </c>
      <c r="B77" s="1">
        <v>4</v>
      </c>
      <c r="C77" s="1" t="s">
        <v>100</v>
      </c>
      <c r="D77" s="1"/>
      <c r="E77" s="1" t="s">
        <v>101</v>
      </c>
      <c r="F77" s="1" t="s">
        <v>2</v>
      </c>
      <c r="G77" s="2">
        <v>1.1313999891281128</v>
      </c>
      <c r="H77" s="4">
        <v>42823</v>
      </c>
      <c r="I77" s="4">
        <v>42828</v>
      </c>
      <c r="J77" s="3">
        <v>114.19999694824219</v>
      </c>
      <c r="K77" s="2">
        <v>11.339659791261314</v>
      </c>
    </row>
    <row r="78" spans="1:11" x14ac:dyDescent="0.3">
      <c r="A78" s="1">
        <v>2017</v>
      </c>
      <c r="B78" s="1">
        <v>4</v>
      </c>
      <c r="C78" s="1" t="s">
        <v>102</v>
      </c>
      <c r="D78" s="1"/>
      <c r="E78" s="1" t="s">
        <v>103</v>
      </c>
      <c r="F78" s="1" t="s">
        <v>2</v>
      </c>
      <c r="G78" s="2">
        <v>4.9491000175476074</v>
      </c>
      <c r="H78" s="4">
        <v>42824</v>
      </c>
      <c r="I78" s="4">
        <v>42828</v>
      </c>
      <c r="J78" s="3">
        <v>2576</v>
      </c>
      <c r="K78" s="2">
        <v>2.1990257721602546</v>
      </c>
    </row>
    <row r="79" spans="1:11" x14ac:dyDescent="0.3">
      <c r="A79" s="1">
        <v>2017</v>
      </c>
      <c r="B79" s="1">
        <v>4</v>
      </c>
      <c r="C79" s="1" t="s">
        <v>104</v>
      </c>
      <c r="D79" s="1" t="s">
        <v>106</v>
      </c>
      <c r="E79" s="1" t="s">
        <v>107</v>
      </c>
      <c r="F79" s="1" t="s">
        <v>2</v>
      </c>
      <c r="G79" s="2">
        <v>4.7616000175476074</v>
      </c>
      <c r="H79" s="4">
        <v>42822</v>
      </c>
      <c r="I79" s="4">
        <v>42828</v>
      </c>
      <c r="J79" s="3">
        <v>2042.27001953125</v>
      </c>
      <c r="K79" s="2">
        <v>2.6686381878806307</v>
      </c>
    </row>
    <row r="80" spans="1:11" x14ac:dyDescent="0.3">
      <c r="A80" s="1">
        <v>2017</v>
      </c>
      <c r="B80" s="1">
        <v>4</v>
      </c>
      <c r="C80" s="1" t="s">
        <v>104</v>
      </c>
      <c r="D80" s="1" t="s">
        <v>108</v>
      </c>
      <c r="E80" s="1" t="s">
        <v>109</v>
      </c>
      <c r="F80" s="1" t="s">
        <v>2</v>
      </c>
      <c r="G80" s="2">
        <v>4.6999998092651367</v>
      </c>
      <c r="H80" s="4">
        <v>42822</v>
      </c>
      <c r="I80" s="4">
        <v>42828</v>
      </c>
      <c r="J80" s="3">
        <v>2067.199951171875</v>
      </c>
      <c r="K80" s="2">
        <v>2.6023475758293997</v>
      </c>
    </row>
    <row r="81" spans="1:11" x14ac:dyDescent="0.3">
      <c r="A81" s="1">
        <v>2017</v>
      </c>
      <c r="B81" s="1">
        <v>4</v>
      </c>
      <c r="C81" s="1" t="s">
        <v>110</v>
      </c>
      <c r="D81" s="1"/>
      <c r="E81" s="1" t="s">
        <v>111</v>
      </c>
      <c r="F81" s="1" t="s">
        <v>2</v>
      </c>
      <c r="G81" s="2">
        <v>6.1107001304626465</v>
      </c>
      <c r="H81" s="4">
        <v>42823</v>
      </c>
      <c r="I81" s="4">
        <v>42828</v>
      </c>
      <c r="J81" s="3">
        <v>2540.919921875</v>
      </c>
      <c r="K81" s="2">
        <v>2.7526433250068871</v>
      </c>
    </row>
    <row r="82" spans="1:11" x14ac:dyDescent="0.3">
      <c r="A82" s="1">
        <v>2017</v>
      </c>
      <c r="B82" s="1">
        <v>4</v>
      </c>
      <c r="C82" s="1" t="s">
        <v>112</v>
      </c>
      <c r="D82" s="1"/>
      <c r="E82" s="1" t="s">
        <v>113</v>
      </c>
      <c r="F82" s="1" t="s">
        <v>2</v>
      </c>
      <c r="G82" s="2">
        <v>13.066200256347656</v>
      </c>
      <c r="H82" s="4">
        <v>42822</v>
      </c>
      <c r="I82" s="4">
        <v>42828</v>
      </c>
      <c r="J82" s="3">
        <v>4184.97021484375</v>
      </c>
      <c r="K82" s="2">
        <v>3.5736077877847787</v>
      </c>
    </row>
    <row r="83" spans="1:11" x14ac:dyDescent="0.3">
      <c r="A83" s="1">
        <v>2017</v>
      </c>
      <c r="B83" s="1">
        <v>4</v>
      </c>
      <c r="C83" s="1" t="s">
        <v>114</v>
      </c>
      <c r="D83" s="1"/>
      <c r="E83" s="1" t="s">
        <v>115</v>
      </c>
      <c r="F83" s="1" t="s">
        <v>9</v>
      </c>
      <c r="G83" s="2">
        <v>8.39999970048666E-3</v>
      </c>
      <c r="H83" s="4">
        <v>42822</v>
      </c>
      <c r="I83" s="4">
        <v>42828</v>
      </c>
      <c r="J83" s="3">
        <v>64.599998474121094</v>
      </c>
      <c r="K83" s="2">
        <v>0.14883213443157645</v>
      </c>
    </row>
    <row r="84" spans="1:11" x14ac:dyDescent="0.3">
      <c r="A84" s="1">
        <v>2017</v>
      </c>
      <c r="B84" s="1">
        <v>4</v>
      </c>
      <c r="C84" s="1" t="s">
        <v>114</v>
      </c>
      <c r="D84" s="1"/>
      <c r="E84" s="1" t="s">
        <v>115</v>
      </c>
      <c r="F84" s="1" t="s">
        <v>2</v>
      </c>
      <c r="G84" s="2">
        <v>19.791000366210938</v>
      </c>
      <c r="H84" s="4">
        <v>42822</v>
      </c>
      <c r="I84" s="4">
        <v>42828</v>
      </c>
      <c r="J84" s="3">
        <v>8124.009765625</v>
      </c>
      <c r="K84" s="2">
        <v>2.7883498127994506</v>
      </c>
    </row>
    <row r="85" spans="1:11" x14ac:dyDescent="0.3">
      <c r="A85" s="1">
        <v>2017</v>
      </c>
      <c r="B85" s="1">
        <v>4</v>
      </c>
      <c r="C85" s="1" t="s">
        <v>116</v>
      </c>
      <c r="D85" s="1"/>
      <c r="E85" s="1" t="s">
        <v>117</v>
      </c>
      <c r="F85" s="1" t="s">
        <v>9</v>
      </c>
      <c r="G85" s="2">
        <v>1.4299999922513962E-2</v>
      </c>
      <c r="H85" s="4">
        <v>42821</v>
      </c>
      <c r="I85" s="4">
        <v>42828</v>
      </c>
      <c r="J85" s="3">
        <v>46.5</v>
      </c>
      <c r="K85" s="2">
        <v>0.35199219164108075</v>
      </c>
    </row>
    <row r="86" spans="1:11" x14ac:dyDescent="0.3">
      <c r="A86" s="1">
        <v>2017</v>
      </c>
      <c r="B86" s="1">
        <v>4</v>
      </c>
      <c r="C86" s="1" t="s">
        <v>116</v>
      </c>
      <c r="D86" s="1"/>
      <c r="E86" s="1" t="s">
        <v>117</v>
      </c>
      <c r="F86" s="1" t="s">
        <v>2</v>
      </c>
      <c r="G86" s="2">
        <v>1.0153000354766846</v>
      </c>
      <c r="H86" s="4">
        <v>42821</v>
      </c>
      <c r="I86" s="4">
        <v>42828</v>
      </c>
      <c r="J86" s="3">
        <v>376.39999389648438</v>
      </c>
      <c r="K86" s="2">
        <v>3.0874130883377582</v>
      </c>
    </row>
    <row r="87" spans="1:11" x14ac:dyDescent="0.3">
      <c r="A87" s="1">
        <v>2017</v>
      </c>
      <c r="B87" s="1">
        <v>4</v>
      </c>
      <c r="C87" s="1" t="s">
        <v>1194</v>
      </c>
      <c r="D87" s="1"/>
      <c r="E87" s="1" t="s">
        <v>1195</v>
      </c>
      <c r="F87" s="1" t="s">
        <v>2</v>
      </c>
      <c r="G87" s="2">
        <v>1.1426000595092773</v>
      </c>
      <c r="H87" s="4">
        <v>42821</v>
      </c>
      <c r="I87" s="4">
        <v>42828</v>
      </c>
      <c r="J87" s="3">
        <v>307.60000610351562</v>
      </c>
      <c r="K87" s="2">
        <v>4.2516533685425584</v>
      </c>
    </row>
    <row r="88" spans="1:11" x14ac:dyDescent="0.3">
      <c r="A88" s="1">
        <v>2017</v>
      </c>
      <c r="B88" s="1">
        <v>4</v>
      </c>
      <c r="C88" s="1" t="s">
        <v>118</v>
      </c>
      <c r="D88" s="1"/>
      <c r="E88" s="1" t="s">
        <v>119</v>
      </c>
      <c r="F88" s="1" t="s">
        <v>2</v>
      </c>
      <c r="G88" s="2">
        <v>7.8408999443054199</v>
      </c>
      <c r="H88" s="4">
        <v>42821</v>
      </c>
      <c r="I88" s="4">
        <v>42828</v>
      </c>
      <c r="J88" s="3">
        <v>2523.97998046875</v>
      </c>
      <c r="K88" s="2">
        <v>3.5557396400528449</v>
      </c>
    </row>
    <row r="89" spans="1:11" x14ac:dyDescent="0.3">
      <c r="A89" s="1">
        <v>2017</v>
      </c>
      <c r="B89" s="1">
        <v>4</v>
      </c>
      <c r="C89" s="1" t="s">
        <v>120</v>
      </c>
      <c r="D89" s="1"/>
      <c r="E89" s="1" t="s">
        <v>121</v>
      </c>
      <c r="F89" s="1" t="s">
        <v>9</v>
      </c>
      <c r="G89" s="2">
        <v>5.5799998342990875E-2</v>
      </c>
      <c r="H89" s="4">
        <v>42821</v>
      </c>
      <c r="I89" s="4">
        <v>42828</v>
      </c>
      <c r="J89" s="3">
        <v>179.10000610351562</v>
      </c>
      <c r="K89" s="2">
        <v>0.35660590690594191</v>
      </c>
    </row>
    <row r="90" spans="1:11" x14ac:dyDescent="0.3">
      <c r="A90" s="1">
        <v>2017</v>
      </c>
      <c r="B90" s="1">
        <v>4</v>
      </c>
      <c r="C90" s="1" t="s">
        <v>120</v>
      </c>
      <c r="D90" s="1"/>
      <c r="E90" s="1" t="s">
        <v>121</v>
      </c>
      <c r="F90" s="1" t="s">
        <v>2</v>
      </c>
      <c r="G90" s="2">
        <v>5.6413998603820801</v>
      </c>
      <c r="H90" s="4">
        <v>42821</v>
      </c>
      <c r="I90" s="4">
        <v>42828</v>
      </c>
      <c r="J90" s="3">
        <v>89.099998474121094</v>
      </c>
      <c r="K90" s="2">
        <v>72.47014564282145</v>
      </c>
    </row>
    <row r="91" spans="1:11" x14ac:dyDescent="0.3">
      <c r="A91" s="1">
        <v>2017</v>
      </c>
      <c r="B91" s="1">
        <v>4</v>
      </c>
      <c r="C91" s="1" t="s">
        <v>122</v>
      </c>
      <c r="D91" s="1"/>
      <c r="E91" s="1" t="s">
        <v>123</v>
      </c>
      <c r="F91" s="1" t="s">
        <v>2</v>
      </c>
      <c r="G91" s="2">
        <v>1.4889999628067017</v>
      </c>
      <c r="H91" s="4">
        <v>42822</v>
      </c>
      <c r="I91" s="4">
        <v>42828</v>
      </c>
      <c r="J91" s="3">
        <v>495.89999389648437</v>
      </c>
      <c r="K91" s="2">
        <v>3.436770494868532</v>
      </c>
    </row>
    <row r="92" spans="1:11" x14ac:dyDescent="0.3">
      <c r="A92" s="1">
        <v>2017</v>
      </c>
      <c r="B92" s="1">
        <v>4</v>
      </c>
      <c r="C92" s="1" t="s">
        <v>124</v>
      </c>
      <c r="D92" s="1"/>
      <c r="E92" s="1" t="s">
        <v>125</v>
      </c>
      <c r="F92" s="1" t="s">
        <v>2</v>
      </c>
      <c r="G92" s="2">
        <v>6.4822998046875</v>
      </c>
      <c r="H92" s="4">
        <v>42817</v>
      </c>
      <c r="I92" s="4">
        <v>42828</v>
      </c>
      <c r="J92" s="3">
        <v>1253.9000244140625</v>
      </c>
      <c r="K92" s="2">
        <v>5.9171986513951733</v>
      </c>
    </row>
    <row r="93" spans="1:11" x14ac:dyDescent="0.3">
      <c r="A93" s="1">
        <v>2017</v>
      </c>
      <c r="B93" s="1">
        <v>4</v>
      </c>
      <c r="C93" s="1" t="s">
        <v>126</v>
      </c>
      <c r="D93" s="1"/>
      <c r="E93" s="1" t="s">
        <v>127</v>
      </c>
      <c r="F93" s="1" t="s">
        <v>9</v>
      </c>
      <c r="G93" s="2">
        <v>8.39999970048666E-3</v>
      </c>
      <c r="H93" s="4">
        <v>42822</v>
      </c>
      <c r="I93" s="4">
        <v>42828</v>
      </c>
      <c r="J93" s="3">
        <v>45.200000762939453</v>
      </c>
      <c r="K93" s="2">
        <v>0.21271140475429429</v>
      </c>
    </row>
    <row r="94" spans="1:11" x14ac:dyDescent="0.3">
      <c r="A94" s="1">
        <v>2017</v>
      </c>
      <c r="B94" s="1">
        <v>4</v>
      </c>
      <c r="C94" s="1" t="s">
        <v>126</v>
      </c>
      <c r="D94" s="1"/>
      <c r="E94" s="1" t="s">
        <v>127</v>
      </c>
      <c r="F94" s="1" t="s">
        <v>2</v>
      </c>
      <c r="G94" s="2">
        <v>7.0457000732421875</v>
      </c>
      <c r="H94" s="4">
        <v>42822</v>
      </c>
      <c r="I94" s="4">
        <v>42828</v>
      </c>
      <c r="J94" s="3">
        <v>2414.619873046875</v>
      </c>
      <c r="K94" s="2">
        <v>3.3398374364641534</v>
      </c>
    </row>
    <row r="95" spans="1:11" x14ac:dyDescent="0.3">
      <c r="A95" s="1">
        <v>2017</v>
      </c>
      <c r="B95" s="1">
        <v>4</v>
      </c>
      <c r="C95" s="1" t="s">
        <v>128</v>
      </c>
      <c r="D95" s="1"/>
      <c r="E95" s="1" t="s">
        <v>129</v>
      </c>
      <c r="F95" s="1" t="s">
        <v>9</v>
      </c>
      <c r="G95" s="2">
        <v>2.4499999359250069E-2</v>
      </c>
      <c r="H95" s="4">
        <v>42822</v>
      </c>
      <c r="I95" s="4">
        <v>42828</v>
      </c>
      <c r="J95" s="3">
        <v>141.6199951171875</v>
      </c>
      <c r="K95" s="2">
        <v>0.19801197029698742</v>
      </c>
    </row>
    <row r="96" spans="1:11" x14ac:dyDescent="0.3">
      <c r="A96" s="1">
        <v>2017</v>
      </c>
      <c r="B96" s="1">
        <v>4</v>
      </c>
      <c r="C96" s="1" t="s">
        <v>128</v>
      </c>
      <c r="D96" s="1"/>
      <c r="E96" s="1" t="s">
        <v>129</v>
      </c>
      <c r="F96" s="1" t="s">
        <v>2</v>
      </c>
      <c r="G96" s="2">
        <v>4.587399959564209</v>
      </c>
      <c r="H96" s="4">
        <v>42822</v>
      </c>
      <c r="I96" s="4">
        <v>42828</v>
      </c>
      <c r="J96" s="3">
        <v>1643.5899658203125</v>
      </c>
      <c r="K96" s="2">
        <v>3.1946484396410799</v>
      </c>
    </row>
    <row r="97" spans="1:11" x14ac:dyDescent="0.3">
      <c r="A97" s="1">
        <v>2017</v>
      </c>
      <c r="B97" s="1">
        <v>4</v>
      </c>
      <c r="C97" s="1" t="s">
        <v>130</v>
      </c>
      <c r="D97" s="1"/>
      <c r="E97" s="1" t="s">
        <v>131</v>
      </c>
      <c r="F97" s="1" t="s">
        <v>2</v>
      </c>
      <c r="G97" s="2">
        <v>4.8821999430656433</v>
      </c>
      <c r="H97" s="4">
        <v>42822</v>
      </c>
      <c r="I97" s="4">
        <v>42828</v>
      </c>
      <c r="J97" s="3">
        <v>312.29998779296875</v>
      </c>
      <c r="K97" s="2">
        <v>17.893427637717373</v>
      </c>
    </row>
    <row r="98" spans="1:11" x14ac:dyDescent="0.3">
      <c r="A98" s="1">
        <v>2017</v>
      </c>
      <c r="B98" s="1">
        <v>4</v>
      </c>
      <c r="C98" s="1" t="s">
        <v>132</v>
      </c>
      <c r="D98" s="1"/>
      <c r="E98" s="1" t="s">
        <v>133</v>
      </c>
      <c r="F98" s="1" t="s">
        <v>2</v>
      </c>
      <c r="G98" s="2">
        <v>4.175300121307373</v>
      </c>
      <c r="H98" s="4">
        <v>42822</v>
      </c>
      <c r="I98" s="4">
        <v>42828</v>
      </c>
      <c r="J98" s="3">
        <v>1535.3199462890625</v>
      </c>
      <c r="K98" s="2">
        <v>3.112710661643054</v>
      </c>
    </row>
    <row r="99" spans="1:11" x14ac:dyDescent="0.3">
      <c r="A99" s="1">
        <v>2017</v>
      </c>
      <c r="B99" s="1">
        <v>4</v>
      </c>
      <c r="C99" s="1" t="s">
        <v>134</v>
      </c>
      <c r="D99" s="1"/>
      <c r="E99" s="1" t="s">
        <v>135</v>
      </c>
      <c r="F99" s="1" t="s">
        <v>2</v>
      </c>
      <c r="G99" s="2">
        <v>1.0631999969482422</v>
      </c>
      <c r="H99" s="4">
        <v>42822</v>
      </c>
      <c r="I99" s="4">
        <v>42828</v>
      </c>
      <c r="J99" s="3">
        <v>292.39999389648437</v>
      </c>
      <c r="K99" s="2">
        <v>4.1618608410019533</v>
      </c>
    </row>
    <row r="100" spans="1:11" x14ac:dyDescent="0.3">
      <c r="A100" s="1">
        <v>2017</v>
      </c>
      <c r="B100" s="1">
        <v>4</v>
      </c>
      <c r="C100" s="1" t="s">
        <v>1206</v>
      </c>
      <c r="D100" s="1"/>
      <c r="E100" s="1" t="s">
        <v>1207</v>
      </c>
      <c r="F100" s="1" t="s">
        <v>2</v>
      </c>
      <c r="G100" s="2">
        <v>2.404900074005127</v>
      </c>
      <c r="H100" s="4"/>
      <c r="I100" s="4"/>
      <c r="J100" s="3">
        <v>2610.89990234375</v>
      </c>
      <c r="K100" s="2">
        <v>1.0542819252605413</v>
      </c>
    </row>
    <row r="101" spans="1:11" x14ac:dyDescent="0.3">
      <c r="A101" s="1">
        <v>2017</v>
      </c>
      <c r="B101" s="1">
        <v>4</v>
      </c>
      <c r="C101" s="1" t="s">
        <v>136</v>
      </c>
      <c r="D101" s="1"/>
      <c r="E101" s="1" t="s">
        <v>137</v>
      </c>
      <c r="F101" s="1" t="s">
        <v>9</v>
      </c>
      <c r="G101" s="2">
        <v>0.25859999656677246</v>
      </c>
      <c r="H101" s="4">
        <v>42822</v>
      </c>
      <c r="I101" s="4">
        <v>42828</v>
      </c>
      <c r="J101" s="3">
        <v>1862.9000244140625</v>
      </c>
      <c r="K101" s="2">
        <v>0.15888720070389178</v>
      </c>
    </row>
    <row r="102" spans="1:11" x14ac:dyDescent="0.3">
      <c r="A102" s="1">
        <v>2017</v>
      </c>
      <c r="B102" s="1">
        <v>4</v>
      </c>
      <c r="C102" s="1" t="s">
        <v>136</v>
      </c>
      <c r="D102" s="1"/>
      <c r="E102" s="1" t="s">
        <v>137</v>
      </c>
      <c r="F102" s="1" t="s">
        <v>2</v>
      </c>
      <c r="G102" s="2">
        <v>3.3922998905181885</v>
      </c>
      <c r="H102" s="4">
        <v>42822</v>
      </c>
      <c r="I102" s="4">
        <v>42828</v>
      </c>
      <c r="J102" s="3">
        <v>1862.9000244140625</v>
      </c>
      <c r="K102" s="2">
        <v>2.0842731659255125</v>
      </c>
    </row>
    <row r="103" spans="1:11" x14ac:dyDescent="0.3">
      <c r="A103" s="1">
        <v>2017</v>
      </c>
      <c r="B103" s="1">
        <v>4</v>
      </c>
      <c r="C103" s="1" t="s">
        <v>1196</v>
      </c>
      <c r="D103" s="1"/>
      <c r="E103" s="1" t="s">
        <v>1197</v>
      </c>
      <c r="F103" s="1" t="s">
        <v>2</v>
      </c>
      <c r="G103" s="2">
        <v>2.2916998863220215</v>
      </c>
      <c r="H103" s="4">
        <v>42822</v>
      </c>
      <c r="I103" s="4">
        <v>42828</v>
      </c>
      <c r="J103" s="3">
        <v>649.5999755859375</v>
      </c>
      <c r="K103" s="2">
        <v>4.0379570065705934</v>
      </c>
    </row>
    <row r="104" spans="1:11" x14ac:dyDescent="0.3">
      <c r="A104" s="1">
        <v>2017</v>
      </c>
      <c r="B104" s="1">
        <v>4</v>
      </c>
      <c r="C104" s="1" t="s">
        <v>140</v>
      </c>
      <c r="D104" s="1"/>
      <c r="E104" s="1" t="s">
        <v>141</v>
      </c>
      <c r="F104" s="1" t="s">
        <v>2</v>
      </c>
      <c r="G104" s="2">
        <v>4.0460000038146973</v>
      </c>
      <c r="H104" s="4">
        <v>42822</v>
      </c>
      <c r="I104" s="4">
        <v>42828</v>
      </c>
      <c r="J104" s="3">
        <v>1650.699951171875</v>
      </c>
      <c r="K104" s="2">
        <v>2.8054832988142926</v>
      </c>
    </row>
    <row r="105" spans="1:11" x14ac:dyDescent="0.3">
      <c r="A105" s="1">
        <v>2017</v>
      </c>
      <c r="B105" s="1">
        <v>4</v>
      </c>
      <c r="C105" s="1" t="s">
        <v>142</v>
      </c>
      <c r="D105" s="1"/>
      <c r="E105" s="1" t="s">
        <v>143</v>
      </c>
      <c r="F105" s="1" t="s">
        <v>9</v>
      </c>
      <c r="G105" s="2">
        <v>1.0499999858438969E-2</v>
      </c>
      <c r="H105" s="4">
        <v>42822</v>
      </c>
      <c r="I105" s="4">
        <v>42828</v>
      </c>
      <c r="J105" s="3">
        <v>71.199996948242187</v>
      </c>
      <c r="K105" s="2">
        <v>0.16879487855465938</v>
      </c>
    </row>
    <row r="106" spans="1:11" x14ac:dyDescent="0.3">
      <c r="A106" s="1">
        <v>2017</v>
      </c>
      <c r="B106" s="1">
        <v>4</v>
      </c>
      <c r="C106" s="1" t="s">
        <v>142</v>
      </c>
      <c r="D106" s="1"/>
      <c r="E106" s="1" t="s">
        <v>143</v>
      </c>
      <c r="F106" s="1" t="s">
        <v>2</v>
      </c>
      <c r="G106" s="2">
        <v>4.6185002326965332</v>
      </c>
      <c r="H106" s="4">
        <v>42822</v>
      </c>
      <c r="I106" s="4">
        <v>42828</v>
      </c>
      <c r="J106" s="3">
        <v>71.199996948242187</v>
      </c>
      <c r="K106" s="2">
        <v>74.245637751711087</v>
      </c>
    </row>
    <row r="107" spans="1:11" x14ac:dyDescent="0.3">
      <c r="A107" s="1">
        <v>2017</v>
      </c>
      <c r="B107" s="1">
        <v>4</v>
      </c>
      <c r="C107" s="1" t="s">
        <v>144</v>
      </c>
      <c r="D107" s="1"/>
      <c r="E107" s="1" t="s">
        <v>145</v>
      </c>
      <c r="F107" s="1" t="s">
        <v>9</v>
      </c>
      <c r="G107" s="2">
        <v>2.1900000050663948E-2</v>
      </c>
      <c r="H107" s="4">
        <v>42822</v>
      </c>
      <c r="I107" s="4">
        <v>42828</v>
      </c>
      <c r="J107" s="3">
        <v>151.20001220703125</v>
      </c>
      <c r="K107" s="2">
        <v>0.16578385604669799</v>
      </c>
    </row>
    <row r="108" spans="1:11" x14ac:dyDescent="0.3">
      <c r="A108" s="1">
        <v>2017</v>
      </c>
      <c r="B108" s="1">
        <v>4</v>
      </c>
      <c r="C108" s="1" t="s">
        <v>144</v>
      </c>
      <c r="D108" s="1"/>
      <c r="E108" s="1" t="s">
        <v>145</v>
      </c>
      <c r="F108" s="1" t="s">
        <v>2</v>
      </c>
      <c r="G108" s="2">
        <v>8.1152000427246094</v>
      </c>
      <c r="H108" s="4">
        <v>42822</v>
      </c>
      <c r="I108" s="4">
        <v>42828</v>
      </c>
      <c r="J108" s="3">
        <v>3904.699951171875</v>
      </c>
      <c r="K108" s="2">
        <v>2.3788196104836379</v>
      </c>
    </row>
    <row r="109" spans="1:11" x14ac:dyDescent="0.3">
      <c r="A109" s="1">
        <v>2017</v>
      </c>
      <c r="B109" s="1">
        <v>4</v>
      </c>
      <c r="C109" s="1" t="s">
        <v>146</v>
      </c>
      <c r="D109" s="1"/>
      <c r="E109" s="1" t="s">
        <v>147</v>
      </c>
      <c r="F109" s="1" t="s">
        <v>2</v>
      </c>
      <c r="G109" s="2">
        <v>4.5616998672485352</v>
      </c>
      <c r="H109" s="4">
        <v>42822</v>
      </c>
      <c r="I109" s="4">
        <v>42828</v>
      </c>
      <c r="J109" s="3">
        <v>1965.300048828125</v>
      </c>
      <c r="K109" s="2">
        <v>2.6567322654712995</v>
      </c>
    </row>
    <row r="110" spans="1:11" x14ac:dyDescent="0.3">
      <c r="A110" s="1">
        <v>2017</v>
      </c>
      <c r="B110" s="1">
        <v>4</v>
      </c>
      <c r="C110" s="1" t="s">
        <v>146</v>
      </c>
      <c r="D110" s="1" t="s">
        <v>148</v>
      </c>
      <c r="E110" s="1" t="s">
        <v>149</v>
      </c>
      <c r="F110" s="1" t="s">
        <v>2</v>
      </c>
      <c r="G110" s="2">
        <v>3.9976000785827637</v>
      </c>
      <c r="H110" s="4">
        <v>42822</v>
      </c>
      <c r="I110" s="4">
        <v>42828</v>
      </c>
      <c r="J110" s="3">
        <v>2001</v>
      </c>
      <c r="K110" s="2">
        <v>2.2866632053698375</v>
      </c>
    </row>
    <row r="111" spans="1:11" x14ac:dyDescent="0.3">
      <c r="A111" s="1">
        <v>2017</v>
      </c>
      <c r="B111" s="1">
        <v>4</v>
      </c>
      <c r="C111" s="1" t="s">
        <v>1208</v>
      </c>
      <c r="D111" s="1"/>
      <c r="E111" s="1" t="s">
        <v>1209</v>
      </c>
      <c r="F111" s="1" t="s">
        <v>2</v>
      </c>
      <c r="G111" s="2">
        <v>1.652400016784668</v>
      </c>
      <c r="H111" s="4"/>
      <c r="I111" s="4"/>
      <c r="J111" s="3">
        <v>3240.800048828125</v>
      </c>
      <c r="K111" s="2">
        <v>0.58359679915935114</v>
      </c>
    </row>
    <row r="112" spans="1:11" x14ac:dyDescent="0.3">
      <c r="A112" s="1">
        <v>2017</v>
      </c>
      <c r="B112" s="1">
        <v>4</v>
      </c>
      <c r="C112" s="1" t="s">
        <v>152</v>
      </c>
      <c r="D112" s="1"/>
      <c r="E112" s="1" t="s">
        <v>153</v>
      </c>
      <c r="F112" s="1" t="s">
        <v>9</v>
      </c>
      <c r="G112" s="2">
        <v>7.1999998763203621E-3</v>
      </c>
      <c r="H112" s="4">
        <v>42823</v>
      </c>
      <c r="I112" s="4">
        <v>42828</v>
      </c>
      <c r="J112" s="3">
        <v>50.900001525878906</v>
      </c>
      <c r="K112" s="2">
        <v>0.16190663283669168</v>
      </c>
    </row>
    <row r="113" spans="1:11" x14ac:dyDescent="0.3">
      <c r="A113" s="1">
        <v>2017</v>
      </c>
      <c r="B113" s="1">
        <v>4</v>
      </c>
      <c r="C113" s="1" t="s">
        <v>152</v>
      </c>
      <c r="D113" s="1"/>
      <c r="E113" s="1" t="s">
        <v>153</v>
      </c>
      <c r="F113" s="1" t="s">
        <v>2</v>
      </c>
      <c r="G113" s="2">
        <v>4.7133998870849609</v>
      </c>
      <c r="H113" s="4">
        <v>42823</v>
      </c>
      <c r="I113" s="4">
        <v>42828</v>
      </c>
      <c r="J113" s="3">
        <v>50.900001525878906</v>
      </c>
      <c r="K113" s="2">
        <v>105.99037750550283</v>
      </c>
    </row>
    <row r="114" spans="1:11" x14ac:dyDescent="0.3">
      <c r="A114" s="1">
        <v>2017</v>
      </c>
      <c r="B114" s="1">
        <v>4</v>
      </c>
      <c r="C114" s="1" t="s">
        <v>154</v>
      </c>
      <c r="D114" s="1" t="s">
        <v>155</v>
      </c>
      <c r="E114" s="1" t="s">
        <v>156</v>
      </c>
      <c r="F114" s="1" t="s">
        <v>2</v>
      </c>
      <c r="G114" s="2">
        <v>7.0805001258850098</v>
      </c>
      <c r="H114" s="4">
        <v>42821</v>
      </c>
      <c r="I114" s="4">
        <v>42828</v>
      </c>
      <c r="J114" s="3">
        <v>32.599998474121094</v>
      </c>
      <c r="K114" s="2">
        <v>248.59723982871188</v>
      </c>
    </row>
    <row r="115" spans="1:11" x14ac:dyDescent="0.3">
      <c r="A115" s="1">
        <v>2017</v>
      </c>
      <c r="B115" s="1">
        <v>4</v>
      </c>
      <c r="C115" s="1" t="s">
        <v>154</v>
      </c>
      <c r="D115" s="1" t="s">
        <v>157</v>
      </c>
      <c r="E115" s="1" t="s">
        <v>158</v>
      </c>
      <c r="F115" s="1" t="s">
        <v>2</v>
      </c>
      <c r="G115" s="2">
        <v>9.9275999069213867</v>
      </c>
      <c r="H115" s="4">
        <v>42821</v>
      </c>
      <c r="I115" s="4">
        <v>42828</v>
      </c>
      <c r="J115" s="3">
        <v>41.799999237060547</v>
      </c>
      <c r="K115" s="2">
        <v>271.84286566657408</v>
      </c>
    </row>
    <row r="116" spans="1:11" x14ac:dyDescent="0.3">
      <c r="A116" s="1">
        <v>2017</v>
      </c>
      <c r="B116" s="1">
        <v>4</v>
      </c>
      <c r="C116" s="1" t="s">
        <v>159</v>
      </c>
      <c r="D116" s="1"/>
      <c r="E116" s="1" t="s">
        <v>160</v>
      </c>
      <c r="F116" s="1" t="s">
        <v>2</v>
      </c>
      <c r="G116" s="2">
        <v>5.4366002082824707</v>
      </c>
      <c r="H116" s="4">
        <v>42821</v>
      </c>
      <c r="I116" s="4">
        <v>42828</v>
      </c>
      <c r="J116" s="3">
        <v>1403.5</v>
      </c>
      <c r="K116" s="2">
        <v>4.4336859511207924</v>
      </c>
    </row>
    <row r="117" spans="1:11" x14ac:dyDescent="0.3">
      <c r="A117" s="1">
        <v>2017</v>
      </c>
      <c r="B117" s="1">
        <v>4</v>
      </c>
      <c r="C117" s="1" t="s">
        <v>161</v>
      </c>
      <c r="D117" s="1"/>
      <c r="E117" s="1" t="s">
        <v>162</v>
      </c>
      <c r="F117" s="1" t="s">
        <v>9</v>
      </c>
      <c r="G117" s="2">
        <v>2.3099999874830246E-2</v>
      </c>
      <c r="H117" s="4">
        <v>42821</v>
      </c>
      <c r="I117" s="4">
        <v>42828</v>
      </c>
      <c r="J117" s="3">
        <v>122.59999847412109</v>
      </c>
      <c r="K117" s="2">
        <v>0.2156609232121077</v>
      </c>
    </row>
    <row r="118" spans="1:11" x14ac:dyDescent="0.3">
      <c r="A118" s="1">
        <v>2017</v>
      </c>
      <c r="B118" s="1">
        <v>4</v>
      </c>
      <c r="C118" s="1" t="s">
        <v>161</v>
      </c>
      <c r="D118" s="1"/>
      <c r="E118" s="1" t="s">
        <v>162</v>
      </c>
      <c r="F118" s="1" t="s">
        <v>2</v>
      </c>
      <c r="G118" s="2">
        <v>7.4616999626159668</v>
      </c>
      <c r="H118" s="4">
        <v>42821</v>
      </c>
      <c r="I118" s="4">
        <v>42828</v>
      </c>
      <c r="J118" s="3">
        <v>122.59999847412109</v>
      </c>
      <c r="K118" s="2">
        <v>69.662212614247224</v>
      </c>
    </row>
    <row r="119" spans="1:11" x14ac:dyDescent="0.3">
      <c r="A119" s="1">
        <v>2017</v>
      </c>
      <c r="B119" s="1">
        <v>4</v>
      </c>
      <c r="C119" s="1" t="s">
        <v>163</v>
      </c>
      <c r="D119" s="1"/>
      <c r="E119" s="1" t="s">
        <v>164</v>
      </c>
      <c r="F119" s="1" t="s">
        <v>9</v>
      </c>
      <c r="G119" s="2">
        <v>1.1800000444054604E-2</v>
      </c>
      <c r="H119" s="4">
        <v>42821</v>
      </c>
      <c r="I119" s="4">
        <v>42828</v>
      </c>
      <c r="J119" s="3">
        <v>42.799999237060547</v>
      </c>
      <c r="K119" s="2">
        <v>0.31556455021067997</v>
      </c>
    </row>
    <row r="120" spans="1:11" x14ac:dyDescent="0.3">
      <c r="A120" s="1">
        <v>2017</v>
      </c>
      <c r="B120" s="1">
        <v>4</v>
      </c>
      <c r="C120" s="1" t="s">
        <v>163</v>
      </c>
      <c r="D120" s="1"/>
      <c r="E120" s="1" t="s">
        <v>164</v>
      </c>
      <c r="F120" s="1" t="s">
        <v>2</v>
      </c>
      <c r="G120" s="2">
        <v>6.6159000396728516</v>
      </c>
      <c r="H120" s="4">
        <v>42821</v>
      </c>
      <c r="I120" s="4">
        <v>42828</v>
      </c>
      <c r="J120" s="3">
        <v>1914.5999755859375</v>
      </c>
      <c r="K120" s="2">
        <v>3.9551306398046355</v>
      </c>
    </row>
    <row r="121" spans="1:11" x14ac:dyDescent="0.3">
      <c r="A121" s="1">
        <v>2017</v>
      </c>
      <c r="B121" s="1">
        <v>4</v>
      </c>
      <c r="C121" s="1" t="s">
        <v>165</v>
      </c>
      <c r="D121" s="1"/>
      <c r="E121" s="1" t="s">
        <v>166</v>
      </c>
      <c r="F121" s="1" t="s">
        <v>9</v>
      </c>
      <c r="G121" s="2">
        <v>2.7899999171495438E-2</v>
      </c>
      <c r="H121" s="4">
        <v>42821</v>
      </c>
      <c r="I121" s="4">
        <v>42828</v>
      </c>
      <c r="J121" s="3">
        <v>110.60000610351562</v>
      </c>
      <c r="K121" s="2">
        <v>0.2887347042441698</v>
      </c>
    </row>
    <row r="122" spans="1:11" x14ac:dyDescent="0.3">
      <c r="A122" s="1">
        <v>2017</v>
      </c>
      <c r="B122" s="1">
        <v>4</v>
      </c>
      <c r="C122" s="1" t="s">
        <v>165</v>
      </c>
      <c r="D122" s="1"/>
      <c r="E122" s="1" t="s">
        <v>166</v>
      </c>
      <c r="F122" s="1" t="s">
        <v>2</v>
      </c>
      <c r="G122" s="2">
        <v>5.748499870300293</v>
      </c>
      <c r="H122" s="4">
        <v>42821</v>
      </c>
      <c r="I122" s="4">
        <v>42828</v>
      </c>
      <c r="J122" s="3">
        <v>982.70001220703125</v>
      </c>
      <c r="K122" s="2">
        <v>6.6955076674618308</v>
      </c>
    </row>
    <row r="123" spans="1:11" x14ac:dyDescent="0.3">
      <c r="A123" s="1">
        <v>2017</v>
      </c>
      <c r="B123" s="1">
        <v>4</v>
      </c>
      <c r="C123" s="1" t="s">
        <v>167</v>
      </c>
      <c r="D123" s="1"/>
      <c r="E123" s="1" t="s">
        <v>168</v>
      </c>
      <c r="F123" s="1" t="s">
        <v>2</v>
      </c>
      <c r="G123" s="2">
        <v>6.2097001075744629</v>
      </c>
      <c r="H123" s="4">
        <v>42823</v>
      </c>
      <c r="I123" s="4">
        <v>42828</v>
      </c>
      <c r="J123" s="3">
        <v>3185.10009765625</v>
      </c>
      <c r="K123" s="2">
        <v>2.2315030699847518</v>
      </c>
    </row>
    <row r="124" spans="1:11" x14ac:dyDescent="0.3">
      <c r="A124" s="1">
        <v>2017</v>
      </c>
      <c r="B124" s="1">
        <v>4</v>
      </c>
      <c r="C124" s="1" t="s">
        <v>169</v>
      </c>
      <c r="D124" s="1"/>
      <c r="E124" s="1" t="s">
        <v>170</v>
      </c>
      <c r="F124" s="1" t="s">
        <v>2</v>
      </c>
      <c r="G124" s="2">
        <v>1.6552000045776367</v>
      </c>
      <c r="H124" s="4">
        <v>42822</v>
      </c>
      <c r="I124" s="4">
        <v>42828</v>
      </c>
      <c r="J124" s="3">
        <v>1451.4000244140625</v>
      </c>
      <c r="K124" s="2">
        <v>1.3053089026950695</v>
      </c>
    </row>
    <row r="125" spans="1:11" x14ac:dyDescent="0.3">
      <c r="A125" s="1">
        <v>2017</v>
      </c>
      <c r="B125" s="1">
        <v>4</v>
      </c>
      <c r="C125" s="1" t="s">
        <v>171</v>
      </c>
      <c r="D125" s="1"/>
      <c r="E125" s="1" t="s">
        <v>172</v>
      </c>
      <c r="F125" s="1" t="s">
        <v>2</v>
      </c>
      <c r="G125" s="2">
        <v>5.2737002372741699</v>
      </c>
      <c r="H125" s="4">
        <v>42822</v>
      </c>
      <c r="I125" s="4">
        <v>42828</v>
      </c>
      <c r="J125" s="3">
        <v>1509.4000244140625</v>
      </c>
      <c r="K125" s="2">
        <v>3.9990886822231619</v>
      </c>
    </row>
    <row r="126" spans="1:11" x14ac:dyDescent="0.3">
      <c r="A126" s="1">
        <v>2017</v>
      </c>
      <c r="B126" s="1">
        <v>4</v>
      </c>
      <c r="C126" s="1" t="s">
        <v>173</v>
      </c>
      <c r="D126" s="1"/>
      <c r="E126" s="1" t="s">
        <v>174</v>
      </c>
      <c r="F126" s="1" t="s">
        <v>2</v>
      </c>
      <c r="G126" s="2">
        <v>5.3481001853942871</v>
      </c>
      <c r="H126" s="4">
        <v>42822</v>
      </c>
      <c r="I126" s="4">
        <v>42828</v>
      </c>
      <c r="J126" s="3">
        <v>1736.5</v>
      </c>
      <c r="K126" s="2">
        <v>3.5251263986181667</v>
      </c>
    </row>
    <row r="127" spans="1:11" x14ac:dyDescent="0.3">
      <c r="A127" s="1">
        <v>2017</v>
      </c>
      <c r="B127" s="1">
        <v>4</v>
      </c>
      <c r="C127" s="1" t="s">
        <v>175</v>
      </c>
      <c r="D127" s="1"/>
      <c r="E127" s="1" t="s">
        <v>176</v>
      </c>
      <c r="F127" s="1" t="s">
        <v>2</v>
      </c>
      <c r="G127" s="2">
        <v>6.2344999313354492</v>
      </c>
      <c r="H127" s="4">
        <v>42822</v>
      </c>
      <c r="I127" s="4">
        <v>42828</v>
      </c>
      <c r="J127" s="3">
        <v>2506.5</v>
      </c>
      <c r="K127" s="2">
        <v>2.8469763719957077</v>
      </c>
    </row>
    <row r="128" spans="1:11" x14ac:dyDescent="0.3">
      <c r="A128" s="1">
        <v>2017</v>
      </c>
      <c r="B128" s="1">
        <v>4</v>
      </c>
      <c r="C128" s="1" t="s">
        <v>177</v>
      </c>
      <c r="D128" s="1"/>
      <c r="E128" s="1" t="s">
        <v>178</v>
      </c>
      <c r="F128" s="1" t="s">
        <v>9</v>
      </c>
      <c r="G128" s="2">
        <v>2.370000071823597E-2</v>
      </c>
      <c r="H128" s="4">
        <v>42822</v>
      </c>
      <c r="I128" s="4">
        <v>42828</v>
      </c>
      <c r="J128" s="3">
        <v>73.199996948242188</v>
      </c>
      <c r="K128" s="2">
        <v>0.37058449389371356</v>
      </c>
    </row>
    <row r="129" spans="1:11" x14ac:dyDescent="0.3">
      <c r="A129" s="1">
        <v>2017</v>
      </c>
      <c r="B129" s="1">
        <v>4</v>
      </c>
      <c r="C129" s="1" t="s">
        <v>177</v>
      </c>
      <c r="D129" s="1"/>
      <c r="E129" s="1" t="s">
        <v>178</v>
      </c>
      <c r="F129" s="1" t="s">
        <v>2</v>
      </c>
      <c r="G129" s="2">
        <v>2.9133000373840332</v>
      </c>
      <c r="H129" s="4">
        <v>42822</v>
      </c>
      <c r="I129" s="4">
        <v>42828</v>
      </c>
      <c r="J129" s="3">
        <v>911.20001220703125</v>
      </c>
      <c r="K129" s="2">
        <v>3.6594974156253195</v>
      </c>
    </row>
    <row r="130" spans="1:11" x14ac:dyDescent="0.3">
      <c r="A130" s="1">
        <v>2017</v>
      </c>
      <c r="B130" s="1">
        <v>4</v>
      </c>
      <c r="C130" s="1" t="s">
        <v>179</v>
      </c>
      <c r="D130" s="1"/>
      <c r="E130" s="1" t="s">
        <v>180</v>
      </c>
      <c r="F130" s="1" t="s">
        <v>2</v>
      </c>
      <c r="G130" s="2">
        <v>4.9079999923706055</v>
      </c>
      <c r="H130" s="4">
        <v>42822</v>
      </c>
      <c r="I130" s="4">
        <v>42828</v>
      </c>
      <c r="J130" s="3">
        <v>1430.199951171875</v>
      </c>
      <c r="K130" s="2">
        <v>3.9278757537814846</v>
      </c>
    </row>
    <row r="131" spans="1:11" x14ac:dyDescent="0.3">
      <c r="A131" s="1">
        <v>2017</v>
      </c>
      <c r="B131" s="1">
        <v>4</v>
      </c>
      <c r="C131" s="1" t="s">
        <v>181</v>
      </c>
      <c r="D131" s="1" t="s">
        <v>182</v>
      </c>
      <c r="E131" s="1" t="s">
        <v>183</v>
      </c>
      <c r="F131" s="1" t="s">
        <v>2</v>
      </c>
      <c r="G131" s="2">
        <v>7.7624998092651367</v>
      </c>
      <c r="H131" s="4">
        <v>42822</v>
      </c>
      <c r="I131" s="4">
        <v>42828</v>
      </c>
      <c r="J131" s="3">
        <v>2255.39990234375</v>
      </c>
      <c r="K131" s="2">
        <v>3.9393810594094014</v>
      </c>
    </row>
    <row r="132" spans="1:11" x14ac:dyDescent="0.3">
      <c r="A132" s="1">
        <v>2017</v>
      </c>
      <c r="B132" s="1">
        <v>4</v>
      </c>
      <c r="C132" s="1" t="s">
        <v>184</v>
      </c>
      <c r="D132" s="1"/>
      <c r="E132" s="1" t="s">
        <v>185</v>
      </c>
      <c r="F132" s="1" t="s">
        <v>2</v>
      </c>
      <c r="G132" s="2">
        <v>5.5854001045227051</v>
      </c>
      <c r="H132" s="4">
        <v>42822</v>
      </c>
      <c r="I132" s="4">
        <v>42828</v>
      </c>
      <c r="J132" s="3">
        <v>1730.0999755859375</v>
      </c>
      <c r="K132" s="2">
        <v>3.6951581965490234</v>
      </c>
    </row>
    <row r="133" spans="1:11" x14ac:dyDescent="0.3">
      <c r="A133" s="1">
        <v>2017</v>
      </c>
      <c r="B133" s="1">
        <v>4</v>
      </c>
      <c r="C133" s="1" t="s">
        <v>186</v>
      </c>
      <c r="D133" s="1" t="s">
        <v>157</v>
      </c>
      <c r="E133" s="1" t="s">
        <v>187</v>
      </c>
      <c r="F133" s="1" t="s">
        <v>2</v>
      </c>
      <c r="G133" s="2">
        <v>8.0044002532958984</v>
      </c>
      <c r="H133" s="4">
        <v>42822</v>
      </c>
      <c r="I133" s="4">
        <v>42828</v>
      </c>
      <c r="J133" s="3">
        <v>2873.10009765625</v>
      </c>
      <c r="K133" s="2">
        <v>3.1888051841262732</v>
      </c>
    </row>
    <row r="134" spans="1:11" x14ac:dyDescent="0.3">
      <c r="A134" s="1">
        <v>2017</v>
      </c>
      <c r="B134" s="1">
        <v>4</v>
      </c>
      <c r="C134" s="1" t="s">
        <v>188</v>
      </c>
      <c r="D134" s="1"/>
      <c r="E134" s="1" t="s">
        <v>189</v>
      </c>
      <c r="F134" s="1" t="s">
        <v>9</v>
      </c>
      <c r="G134" s="2">
        <v>2.6200000196695328E-2</v>
      </c>
      <c r="H134" s="4">
        <v>42822</v>
      </c>
      <c r="I134" s="4">
        <v>42828</v>
      </c>
      <c r="J134" s="3">
        <v>120.09999847412109</v>
      </c>
      <c r="K134" s="2">
        <v>0.24969407665394194</v>
      </c>
    </row>
    <row r="135" spans="1:11" x14ac:dyDescent="0.3">
      <c r="A135" s="1">
        <v>2017</v>
      </c>
      <c r="B135" s="1">
        <v>4</v>
      </c>
      <c r="C135" s="1" t="s">
        <v>188</v>
      </c>
      <c r="D135" s="1"/>
      <c r="E135" s="1" t="s">
        <v>189</v>
      </c>
      <c r="F135" s="1" t="s">
        <v>2</v>
      </c>
      <c r="G135" s="2">
        <v>8.9137001037597656</v>
      </c>
      <c r="H135" s="4">
        <v>42822</v>
      </c>
      <c r="I135" s="4">
        <v>42828</v>
      </c>
      <c r="J135" s="3">
        <v>2932.60009765625</v>
      </c>
      <c r="K135" s="2">
        <v>3.4790055452553208</v>
      </c>
    </row>
    <row r="136" spans="1:11" x14ac:dyDescent="0.3">
      <c r="A136" s="1">
        <v>2017</v>
      </c>
      <c r="B136" s="1">
        <v>4</v>
      </c>
      <c r="C136" s="1" t="s">
        <v>190</v>
      </c>
      <c r="D136" s="1"/>
      <c r="E136" s="1" t="s">
        <v>191</v>
      </c>
      <c r="F136" s="1" t="s">
        <v>9</v>
      </c>
      <c r="G136" s="2">
        <v>2.5599999353289604E-2</v>
      </c>
      <c r="H136" s="4">
        <v>42822</v>
      </c>
      <c r="I136" s="4">
        <v>42828</v>
      </c>
      <c r="J136" s="3">
        <v>94.5</v>
      </c>
      <c r="K136" s="2">
        <v>0.31006881756382798</v>
      </c>
    </row>
    <row r="137" spans="1:11" x14ac:dyDescent="0.3">
      <c r="A137" s="1">
        <v>2017</v>
      </c>
      <c r="B137" s="1">
        <v>4</v>
      </c>
      <c r="C137" s="1" t="s">
        <v>190</v>
      </c>
      <c r="D137" s="1"/>
      <c r="E137" s="1" t="s">
        <v>191</v>
      </c>
      <c r="F137" s="1" t="s">
        <v>2</v>
      </c>
      <c r="G137" s="2">
        <v>1.9681999683380127</v>
      </c>
      <c r="H137" s="4">
        <v>42822</v>
      </c>
      <c r="I137" s="4">
        <v>42828</v>
      </c>
      <c r="J137" s="3">
        <v>505.89999389648438</v>
      </c>
      <c r="K137" s="2">
        <v>4.4530184402828104</v>
      </c>
    </row>
    <row r="138" spans="1:11" x14ac:dyDescent="0.3">
      <c r="A138" s="1">
        <v>2017</v>
      </c>
      <c r="B138" s="1">
        <v>4</v>
      </c>
      <c r="C138" s="1" t="s">
        <v>192</v>
      </c>
      <c r="D138" s="1"/>
      <c r="E138" s="1" t="s">
        <v>193</v>
      </c>
      <c r="F138" s="1" t="s">
        <v>2</v>
      </c>
      <c r="G138" s="2">
        <v>1.5399999618530273</v>
      </c>
      <c r="H138" s="4">
        <v>42822</v>
      </c>
      <c r="I138" s="4">
        <v>42828</v>
      </c>
      <c r="J138" s="3">
        <v>408.70001220703125</v>
      </c>
      <c r="K138" s="2">
        <v>4.3128664147053124</v>
      </c>
    </row>
    <row r="139" spans="1:11" x14ac:dyDescent="0.3">
      <c r="A139" s="1">
        <v>2017</v>
      </c>
      <c r="B139" s="1">
        <v>4</v>
      </c>
      <c r="C139" s="1" t="s">
        <v>194</v>
      </c>
      <c r="D139" s="1"/>
      <c r="E139" s="1" t="s">
        <v>195</v>
      </c>
      <c r="F139" s="1" t="s">
        <v>9</v>
      </c>
      <c r="G139" s="2">
        <v>5.6400001049041748E-2</v>
      </c>
      <c r="H139" s="4">
        <v>42822</v>
      </c>
      <c r="I139" s="4">
        <v>42828</v>
      </c>
      <c r="J139" s="3">
        <v>243.5</v>
      </c>
      <c r="K139" s="2">
        <v>0.26511243203582213</v>
      </c>
    </row>
    <row r="140" spans="1:11" x14ac:dyDescent="0.3">
      <c r="A140" s="1">
        <v>2017</v>
      </c>
      <c r="B140" s="1">
        <v>4</v>
      </c>
      <c r="C140" s="1" t="s">
        <v>194</v>
      </c>
      <c r="D140" s="1"/>
      <c r="E140" s="1" t="s">
        <v>195</v>
      </c>
      <c r="F140" s="1" t="s">
        <v>2</v>
      </c>
      <c r="G140" s="2">
        <v>4.9566001892089844</v>
      </c>
      <c r="H140" s="4">
        <v>42822</v>
      </c>
      <c r="I140" s="4">
        <v>42828</v>
      </c>
      <c r="J140" s="3">
        <v>1795</v>
      </c>
      <c r="K140" s="2">
        <v>3.1605988916806189</v>
      </c>
    </row>
    <row r="141" spans="1:11" x14ac:dyDescent="0.3">
      <c r="A141" s="1">
        <v>2017</v>
      </c>
      <c r="B141" s="1">
        <v>4</v>
      </c>
      <c r="C141" s="1" t="s">
        <v>186</v>
      </c>
      <c r="D141" s="1" t="s">
        <v>196</v>
      </c>
      <c r="E141" s="1" t="s">
        <v>197</v>
      </c>
      <c r="F141" s="1" t="s">
        <v>2</v>
      </c>
      <c r="G141" s="2">
        <v>3.1361000537872314</v>
      </c>
      <c r="H141" s="4">
        <v>42822</v>
      </c>
      <c r="I141" s="4">
        <v>42828</v>
      </c>
      <c r="J141" s="3">
        <v>758.20001220703125</v>
      </c>
      <c r="K141" s="2">
        <v>4.7343032218049848</v>
      </c>
    </row>
    <row r="142" spans="1:11" x14ac:dyDescent="0.3">
      <c r="A142" s="1">
        <v>2017</v>
      </c>
      <c r="B142" s="1">
        <v>4</v>
      </c>
      <c r="C142" s="1" t="s">
        <v>181</v>
      </c>
      <c r="D142" s="1" t="s">
        <v>198</v>
      </c>
      <c r="E142" s="1" t="s">
        <v>199</v>
      </c>
      <c r="F142" s="1" t="s">
        <v>2</v>
      </c>
      <c r="G142" s="2">
        <v>4.7325000762939453</v>
      </c>
      <c r="H142" s="4">
        <v>42822</v>
      </c>
      <c r="I142" s="4">
        <v>42828</v>
      </c>
      <c r="J142" s="3">
        <v>1510.5</v>
      </c>
      <c r="K142" s="2">
        <v>3.5860789555281607</v>
      </c>
    </row>
    <row r="143" spans="1:11" x14ac:dyDescent="0.3">
      <c r="A143" s="1">
        <v>2017</v>
      </c>
      <c r="B143" s="1">
        <v>4</v>
      </c>
      <c r="C143" s="1" t="s">
        <v>200</v>
      </c>
      <c r="D143" s="1"/>
      <c r="E143" s="1" t="s">
        <v>201</v>
      </c>
      <c r="F143" s="1" t="s">
        <v>9</v>
      </c>
      <c r="G143" s="2">
        <v>8.4799997508525848E-2</v>
      </c>
      <c r="H143" s="4">
        <v>42824</v>
      </c>
      <c r="I143" s="4">
        <v>42828</v>
      </c>
      <c r="J143" s="3">
        <v>500</v>
      </c>
      <c r="K143" s="2">
        <v>0.19412245829656719</v>
      </c>
    </row>
    <row r="144" spans="1:11" x14ac:dyDescent="0.3">
      <c r="A144" s="1">
        <v>2017</v>
      </c>
      <c r="B144" s="1">
        <v>4</v>
      </c>
      <c r="C144" s="1" t="s">
        <v>200</v>
      </c>
      <c r="D144" s="1"/>
      <c r="E144" s="1" t="s">
        <v>201</v>
      </c>
      <c r="F144" s="1" t="s">
        <v>2</v>
      </c>
      <c r="G144" s="2">
        <v>1.9168000221252441</v>
      </c>
      <c r="H144" s="4">
        <v>42824</v>
      </c>
      <c r="I144" s="4">
        <v>42828</v>
      </c>
      <c r="J144" s="3">
        <v>1542.5</v>
      </c>
      <c r="K144" s="2">
        <v>1.4223339626089679</v>
      </c>
    </row>
    <row r="145" spans="1:11" x14ac:dyDescent="0.3">
      <c r="A145" s="1">
        <v>2017</v>
      </c>
      <c r="B145" s="1">
        <v>4</v>
      </c>
      <c r="C145" s="1" t="s">
        <v>202</v>
      </c>
      <c r="D145" s="1"/>
      <c r="E145" s="1" t="s">
        <v>203</v>
      </c>
      <c r="F145" s="1" t="s">
        <v>2</v>
      </c>
      <c r="G145" s="2">
        <v>2.2428998947143555</v>
      </c>
      <c r="H145" s="4">
        <v>42821</v>
      </c>
      <c r="I145" s="4">
        <v>42828</v>
      </c>
      <c r="J145" s="3">
        <v>433.20001220703125</v>
      </c>
      <c r="K145" s="2">
        <v>5.9261327750475896</v>
      </c>
    </row>
    <row r="146" spans="1:11" x14ac:dyDescent="0.3">
      <c r="A146" s="1">
        <v>2017</v>
      </c>
      <c r="B146" s="1">
        <v>4</v>
      </c>
      <c r="C146" s="1" t="s">
        <v>204</v>
      </c>
      <c r="D146" s="1"/>
      <c r="E146" s="1" t="s">
        <v>205</v>
      </c>
      <c r="F146" s="1" t="s">
        <v>9</v>
      </c>
      <c r="G146" s="2">
        <v>3.3399999141693115E-2</v>
      </c>
      <c r="H146" s="4">
        <v>42823</v>
      </c>
      <c r="I146" s="4">
        <v>42828</v>
      </c>
      <c r="J146" s="3">
        <v>68.599998474121094</v>
      </c>
      <c r="K146" s="2">
        <v>0.55727851119431548</v>
      </c>
    </row>
    <row r="147" spans="1:11" x14ac:dyDescent="0.3">
      <c r="A147" s="1">
        <v>2017</v>
      </c>
      <c r="B147" s="1">
        <v>4</v>
      </c>
      <c r="C147" s="1" t="s">
        <v>204</v>
      </c>
      <c r="D147" s="1"/>
      <c r="E147" s="1" t="s">
        <v>205</v>
      </c>
      <c r="F147" s="1" t="s">
        <v>2</v>
      </c>
      <c r="G147" s="2">
        <v>0.94669997692108154</v>
      </c>
      <c r="H147" s="4">
        <v>42823</v>
      </c>
      <c r="I147" s="4">
        <v>42828</v>
      </c>
      <c r="J147" s="3">
        <v>288.10000610351562</v>
      </c>
      <c r="K147" s="2">
        <v>3.7611360764593815</v>
      </c>
    </row>
    <row r="148" spans="1:11" x14ac:dyDescent="0.3">
      <c r="A148" s="1">
        <v>2017</v>
      </c>
      <c r="B148" s="1">
        <v>4</v>
      </c>
      <c r="C148" s="1" t="s">
        <v>206</v>
      </c>
      <c r="D148" s="1"/>
      <c r="E148" s="1" t="s">
        <v>207</v>
      </c>
      <c r="F148" s="1" t="s">
        <v>2</v>
      </c>
      <c r="G148" s="2">
        <v>0.54780000448226929</v>
      </c>
      <c r="H148" s="4">
        <v>42821</v>
      </c>
      <c r="I148" s="4">
        <v>42828</v>
      </c>
      <c r="J148" s="3">
        <v>297.29998779296875</v>
      </c>
      <c r="K148" s="2">
        <v>2.1090024651026558</v>
      </c>
    </row>
    <row r="149" spans="1:11" x14ac:dyDescent="0.3">
      <c r="A149" s="1">
        <v>2017</v>
      </c>
      <c r="B149" s="1">
        <v>4</v>
      </c>
      <c r="C149" s="1" t="s">
        <v>208</v>
      </c>
      <c r="D149" s="1"/>
      <c r="E149" s="1" t="s">
        <v>209</v>
      </c>
      <c r="F149" s="1" t="s">
        <v>2</v>
      </c>
      <c r="G149" s="2">
        <v>2.3420000076293945</v>
      </c>
      <c r="H149" s="4">
        <v>42823</v>
      </c>
      <c r="I149" s="4">
        <v>42828</v>
      </c>
      <c r="J149" s="3">
        <v>712.70001220703125</v>
      </c>
      <c r="K149" s="2">
        <v>3.7612315740410511</v>
      </c>
    </row>
    <row r="150" spans="1:11" x14ac:dyDescent="0.3">
      <c r="A150" s="1">
        <v>2017</v>
      </c>
      <c r="B150" s="1">
        <v>4</v>
      </c>
      <c r="C150" s="1" t="s">
        <v>210</v>
      </c>
      <c r="D150" s="1"/>
      <c r="E150" s="1" t="s">
        <v>211</v>
      </c>
      <c r="F150" s="1" t="s">
        <v>9</v>
      </c>
      <c r="G150" s="2">
        <v>0.26480001211166382</v>
      </c>
      <c r="H150" s="4">
        <v>42821</v>
      </c>
      <c r="I150" s="4">
        <v>42828</v>
      </c>
      <c r="J150" s="3">
        <v>726.29998779296875</v>
      </c>
      <c r="K150" s="2">
        <v>0.41730338834768654</v>
      </c>
    </row>
    <row r="151" spans="1:11" x14ac:dyDescent="0.3">
      <c r="A151" s="1">
        <v>2017</v>
      </c>
      <c r="B151" s="1">
        <v>4</v>
      </c>
      <c r="C151" s="1" t="s">
        <v>210</v>
      </c>
      <c r="D151" s="1"/>
      <c r="E151" s="1" t="s">
        <v>211</v>
      </c>
      <c r="F151" s="1" t="s">
        <v>2</v>
      </c>
      <c r="G151" s="2">
        <v>10.212200164794922</v>
      </c>
      <c r="H151" s="4">
        <v>42821</v>
      </c>
      <c r="I151" s="4">
        <v>42828</v>
      </c>
      <c r="J151" s="3">
        <v>1907</v>
      </c>
      <c r="K151" s="2">
        <v>6.1294085928802406</v>
      </c>
    </row>
    <row r="152" spans="1:11" x14ac:dyDescent="0.3">
      <c r="A152" s="1">
        <v>2017</v>
      </c>
      <c r="B152" s="1">
        <v>4</v>
      </c>
      <c r="C152" s="1" t="s">
        <v>212</v>
      </c>
      <c r="D152" s="1"/>
      <c r="E152" s="1" t="s">
        <v>213</v>
      </c>
      <c r="F152" s="1" t="s">
        <v>2</v>
      </c>
      <c r="G152" s="2">
        <v>7.3399998247623444E-2</v>
      </c>
      <c r="H152" s="4"/>
      <c r="I152" s="4"/>
      <c r="J152" s="3">
        <v>43</v>
      </c>
      <c r="K152" s="2">
        <v>1.9537884649824955</v>
      </c>
    </row>
    <row r="153" spans="1:11" x14ac:dyDescent="0.3">
      <c r="A153" s="1">
        <v>2017</v>
      </c>
      <c r="B153" s="1">
        <v>4</v>
      </c>
      <c r="C153" s="1" t="s">
        <v>214</v>
      </c>
      <c r="D153" s="1"/>
      <c r="E153" s="1" t="s">
        <v>215</v>
      </c>
      <c r="F153" s="1" t="s">
        <v>9</v>
      </c>
      <c r="G153" s="2">
        <v>1.080000028014183E-2</v>
      </c>
      <c r="H153" s="4">
        <v>42823</v>
      </c>
      <c r="I153" s="4">
        <v>42828</v>
      </c>
      <c r="J153" s="3">
        <v>42</v>
      </c>
      <c r="K153" s="2">
        <v>0.29432315049160801</v>
      </c>
    </row>
    <row r="154" spans="1:11" x14ac:dyDescent="0.3">
      <c r="A154" s="1">
        <v>2017</v>
      </c>
      <c r="B154" s="1">
        <v>4</v>
      </c>
      <c r="C154" s="1" t="s">
        <v>214</v>
      </c>
      <c r="D154" s="1"/>
      <c r="E154" s="1" t="s">
        <v>215</v>
      </c>
      <c r="F154" s="1" t="s">
        <v>2</v>
      </c>
      <c r="G154" s="2">
        <v>1.989300012588501</v>
      </c>
      <c r="H154" s="4">
        <v>42823</v>
      </c>
      <c r="I154" s="4">
        <v>42828</v>
      </c>
      <c r="J154" s="3">
        <v>882.9000244140625</v>
      </c>
      <c r="K154" s="2">
        <v>2.5789249501037914</v>
      </c>
    </row>
    <row r="155" spans="1:11" x14ac:dyDescent="0.3">
      <c r="A155" s="1">
        <v>2017</v>
      </c>
      <c r="B155" s="1">
        <v>4</v>
      </c>
      <c r="C155" s="1" t="s">
        <v>216</v>
      </c>
      <c r="D155" s="1"/>
      <c r="E155" s="1" t="s">
        <v>217</v>
      </c>
      <c r="F155" s="1" t="s">
        <v>2</v>
      </c>
      <c r="G155" s="2">
        <v>0.3345000147819519</v>
      </c>
      <c r="H155" s="4"/>
      <c r="I155" s="4"/>
      <c r="J155" s="3">
        <v>299.70001220703125</v>
      </c>
      <c r="K155" s="2">
        <v>1.277495349765928</v>
      </c>
    </row>
    <row r="156" spans="1:11" x14ac:dyDescent="0.3">
      <c r="A156" s="1">
        <v>2017</v>
      </c>
      <c r="B156" s="1">
        <v>4</v>
      </c>
      <c r="C156" s="1" t="s">
        <v>219</v>
      </c>
      <c r="D156" s="1"/>
      <c r="E156" s="1" t="s">
        <v>220</v>
      </c>
      <c r="F156" s="1" t="s">
        <v>9</v>
      </c>
      <c r="G156" s="2">
        <v>1.0599999688565731E-2</v>
      </c>
      <c r="H156" s="4">
        <v>42823</v>
      </c>
      <c r="I156" s="4">
        <v>42828</v>
      </c>
      <c r="J156" s="3">
        <v>58.599998474121094</v>
      </c>
      <c r="K156" s="2">
        <v>0.20704187644123345</v>
      </c>
    </row>
    <row r="157" spans="1:11" x14ac:dyDescent="0.3">
      <c r="A157" s="1">
        <v>2017</v>
      </c>
      <c r="B157" s="1">
        <v>4</v>
      </c>
      <c r="C157" s="1" t="s">
        <v>219</v>
      </c>
      <c r="D157" s="1"/>
      <c r="E157" s="1" t="s">
        <v>220</v>
      </c>
      <c r="F157" s="1" t="s">
        <v>2</v>
      </c>
      <c r="G157" s="2">
        <v>7.2589001655578613</v>
      </c>
      <c r="H157" s="4">
        <v>42823</v>
      </c>
      <c r="I157" s="4">
        <v>42828</v>
      </c>
      <c r="J157" s="3">
        <v>3135.60009765625</v>
      </c>
      <c r="K157" s="2">
        <v>2.6497207174812103</v>
      </c>
    </row>
    <row r="158" spans="1:11" x14ac:dyDescent="0.3">
      <c r="A158" s="1">
        <v>2017</v>
      </c>
      <c r="B158" s="1">
        <v>4</v>
      </c>
      <c r="C158" s="1" t="s">
        <v>221</v>
      </c>
      <c r="D158" s="1"/>
      <c r="E158" s="1" t="s">
        <v>222</v>
      </c>
      <c r="F158" s="1" t="s">
        <v>2</v>
      </c>
      <c r="G158" s="2">
        <v>17.855300903320313</v>
      </c>
      <c r="H158" s="4">
        <v>42821</v>
      </c>
      <c r="I158" s="4">
        <v>42828</v>
      </c>
      <c r="J158" s="3">
        <v>7677.39990234375</v>
      </c>
      <c r="K158" s="2">
        <v>2.6619687812135986</v>
      </c>
    </row>
    <row r="159" spans="1:11" x14ac:dyDescent="0.3">
      <c r="A159" s="1">
        <v>2017</v>
      </c>
      <c r="B159" s="1">
        <v>4</v>
      </c>
      <c r="C159" s="1" t="s">
        <v>223</v>
      </c>
      <c r="D159" s="1"/>
      <c r="E159" s="1" t="s">
        <v>224</v>
      </c>
      <c r="F159" s="1" t="s">
        <v>2</v>
      </c>
      <c r="G159" s="2">
        <v>4.0216999053955078</v>
      </c>
      <c r="H159" s="4">
        <v>42821</v>
      </c>
      <c r="I159" s="4">
        <v>42828</v>
      </c>
      <c r="J159" s="3">
        <v>2028.5999755859375</v>
      </c>
      <c r="K159" s="2">
        <v>2.2691499310439771</v>
      </c>
    </row>
    <row r="160" spans="1:11" x14ac:dyDescent="0.3">
      <c r="A160" s="1">
        <v>2017</v>
      </c>
      <c r="B160" s="1">
        <v>4</v>
      </c>
      <c r="C160" s="1" t="s">
        <v>225</v>
      </c>
      <c r="D160" s="1"/>
      <c r="E160" s="1" t="s">
        <v>226</v>
      </c>
      <c r="F160" s="1" t="s">
        <v>2</v>
      </c>
      <c r="G160" s="2">
        <v>21.857400894165039</v>
      </c>
      <c r="H160" s="4">
        <v>42816</v>
      </c>
      <c r="I160" s="4">
        <v>42828</v>
      </c>
      <c r="J160" s="3">
        <v>3969.800048828125</v>
      </c>
      <c r="K160" s="2">
        <v>6.3020208024929465</v>
      </c>
    </row>
    <row r="161" spans="1:11" x14ac:dyDescent="0.3">
      <c r="A161" s="1">
        <v>2017</v>
      </c>
      <c r="B161" s="1">
        <v>4</v>
      </c>
      <c r="C161" s="1" t="s">
        <v>227</v>
      </c>
      <c r="D161" s="1"/>
      <c r="E161" s="1" t="s">
        <v>228</v>
      </c>
      <c r="F161" s="1" t="s">
        <v>2</v>
      </c>
      <c r="G161" s="2">
        <v>3.4082000255584717</v>
      </c>
      <c r="H161" s="4">
        <v>42824</v>
      </c>
      <c r="I161" s="4">
        <v>42828</v>
      </c>
      <c r="J161" s="3">
        <v>1914.5999755859375</v>
      </c>
      <c r="K161" s="2">
        <v>2.0374969795244695</v>
      </c>
    </row>
    <row r="162" spans="1:11" x14ac:dyDescent="0.3">
      <c r="A162" s="1">
        <v>2017</v>
      </c>
      <c r="B162" s="1">
        <v>4</v>
      </c>
      <c r="C162" s="1" t="s">
        <v>229</v>
      </c>
      <c r="D162" s="1"/>
      <c r="E162" s="1" t="s">
        <v>230</v>
      </c>
      <c r="F162" s="1" t="s">
        <v>2</v>
      </c>
      <c r="G162" s="2">
        <v>3.4035999774932861</v>
      </c>
      <c r="H162" s="4">
        <v>42821</v>
      </c>
      <c r="I162" s="4">
        <v>42828</v>
      </c>
      <c r="J162" s="3">
        <v>859.5</v>
      </c>
      <c r="K162" s="2">
        <v>4.5325497361710765</v>
      </c>
    </row>
    <row r="163" spans="1:11" x14ac:dyDescent="0.3">
      <c r="A163" s="1">
        <v>2017</v>
      </c>
      <c r="B163" s="1">
        <v>4</v>
      </c>
      <c r="C163" s="1" t="s">
        <v>231</v>
      </c>
      <c r="D163" s="1"/>
      <c r="E163" s="1" t="s">
        <v>232</v>
      </c>
      <c r="F163" s="1" t="s">
        <v>9</v>
      </c>
      <c r="G163" s="2">
        <v>1.0900000110268593E-2</v>
      </c>
      <c r="H163" s="4">
        <v>42821</v>
      </c>
      <c r="I163" s="4">
        <v>42828</v>
      </c>
      <c r="J163" s="3">
        <v>40.099998474121094</v>
      </c>
      <c r="K163" s="2">
        <v>0.31112298256728987</v>
      </c>
    </row>
    <row r="164" spans="1:11" x14ac:dyDescent="0.3">
      <c r="A164" s="1">
        <v>2017</v>
      </c>
      <c r="B164" s="1">
        <v>4</v>
      </c>
      <c r="C164" s="1" t="s">
        <v>231</v>
      </c>
      <c r="D164" s="1"/>
      <c r="E164" s="1" t="s">
        <v>232</v>
      </c>
      <c r="F164" s="1" t="s">
        <v>2</v>
      </c>
      <c r="G164" s="2">
        <v>8.4001998901367188</v>
      </c>
      <c r="H164" s="4">
        <v>42821</v>
      </c>
      <c r="I164" s="4">
        <v>42828</v>
      </c>
      <c r="J164" s="3">
        <v>2706</v>
      </c>
      <c r="K164" s="2">
        <v>3.5531355477648137</v>
      </c>
    </row>
    <row r="165" spans="1:11" x14ac:dyDescent="0.3">
      <c r="A165" s="1">
        <v>2017</v>
      </c>
      <c r="B165" s="1">
        <v>4</v>
      </c>
      <c r="C165" s="1" t="s">
        <v>233</v>
      </c>
      <c r="D165" s="1"/>
      <c r="E165" s="1" t="s">
        <v>234</v>
      </c>
      <c r="F165" s="1" t="s">
        <v>2</v>
      </c>
      <c r="G165" s="2">
        <v>10.016900062561035</v>
      </c>
      <c r="H165" s="4">
        <v>42824</v>
      </c>
      <c r="I165" s="4">
        <v>42828</v>
      </c>
      <c r="J165" s="3">
        <v>11078.099609375</v>
      </c>
      <c r="K165" s="2">
        <v>1.0349467911359191</v>
      </c>
    </row>
    <row r="166" spans="1:11" x14ac:dyDescent="0.3">
      <c r="A166" s="1">
        <v>2017</v>
      </c>
      <c r="B166" s="1">
        <v>4</v>
      </c>
      <c r="C166" s="1" t="s">
        <v>233</v>
      </c>
      <c r="D166" s="1"/>
      <c r="E166" s="1" t="s">
        <v>234</v>
      </c>
      <c r="F166" s="1" t="s">
        <v>235</v>
      </c>
      <c r="G166" s="2">
        <v>6.9260997772216797</v>
      </c>
      <c r="H166" s="4">
        <v>42824</v>
      </c>
      <c r="I166" s="4">
        <v>42828</v>
      </c>
      <c r="J166" s="3">
        <v>8098.8</v>
      </c>
      <c r="K166" s="2">
        <f>G166/J166*1144.59</f>
        <v>0.97885421840398101</v>
      </c>
    </row>
    <row r="167" spans="1:11" x14ac:dyDescent="0.3">
      <c r="A167" s="1">
        <v>2017</v>
      </c>
      <c r="B167" s="1">
        <v>4</v>
      </c>
      <c r="C167" s="1" t="s">
        <v>236</v>
      </c>
      <c r="D167" s="1"/>
      <c r="E167" s="1" t="s">
        <v>237</v>
      </c>
      <c r="F167" s="1" t="s">
        <v>2</v>
      </c>
      <c r="G167" s="2">
        <v>3.3587000370025635</v>
      </c>
      <c r="H167" s="4">
        <v>42824</v>
      </c>
      <c r="I167" s="4">
        <v>42828</v>
      </c>
      <c r="J167" s="3">
        <v>1473</v>
      </c>
      <c r="K167" s="2">
        <v>2.6098672609319511</v>
      </c>
    </row>
    <row r="168" spans="1:11" x14ac:dyDescent="0.3">
      <c r="A168" s="1">
        <v>2017</v>
      </c>
      <c r="B168" s="1">
        <v>4</v>
      </c>
      <c r="C168" s="1" t="s">
        <v>238</v>
      </c>
      <c r="D168" s="1"/>
      <c r="E168" s="1" t="s">
        <v>239</v>
      </c>
      <c r="F168" s="1" t="s">
        <v>9</v>
      </c>
      <c r="G168" s="2">
        <v>9.9999997764825821E-3</v>
      </c>
      <c r="H168" s="4">
        <v>42824</v>
      </c>
      <c r="I168" s="4">
        <v>42828</v>
      </c>
      <c r="J168" s="3">
        <v>46.599998474121094</v>
      </c>
      <c r="K168" s="2">
        <v>0.24562017422641291</v>
      </c>
    </row>
    <row r="169" spans="1:11" x14ac:dyDescent="0.3">
      <c r="A169" s="1">
        <v>2017</v>
      </c>
      <c r="B169" s="1">
        <v>4</v>
      </c>
      <c r="C169" s="1" t="s">
        <v>238</v>
      </c>
      <c r="D169" s="1"/>
      <c r="E169" s="1" t="s">
        <v>239</v>
      </c>
      <c r="F169" s="1" t="s">
        <v>2</v>
      </c>
      <c r="G169" s="2">
        <v>0.88129997253417969</v>
      </c>
      <c r="H169" s="4">
        <v>42824</v>
      </c>
      <c r="I169" s="4">
        <v>42828</v>
      </c>
      <c r="J169" s="3">
        <v>343.79998779296875</v>
      </c>
      <c r="K169" s="2">
        <v>2.934052272771857</v>
      </c>
    </row>
    <row r="170" spans="1:11" x14ac:dyDescent="0.3">
      <c r="A170" s="1">
        <v>2017</v>
      </c>
      <c r="B170" s="1">
        <v>4</v>
      </c>
      <c r="C170" s="1" t="s">
        <v>240</v>
      </c>
      <c r="D170" s="1"/>
      <c r="E170" s="1" t="s">
        <v>241</v>
      </c>
      <c r="F170" s="1" t="s">
        <v>2</v>
      </c>
      <c r="G170" s="2">
        <v>3.2418999671936035</v>
      </c>
      <c r="H170" s="4">
        <v>42824</v>
      </c>
      <c r="I170" s="4">
        <v>42828</v>
      </c>
      <c r="J170" s="3">
        <v>2031.4000244140625</v>
      </c>
      <c r="K170" s="2">
        <v>1.8266447961279444</v>
      </c>
    </row>
    <row r="171" spans="1:11" x14ac:dyDescent="0.3">
      <c r="A171" s="1">
        <v>2017</v>
      </c>
      <c r="B171" s="1">
        <v>4</v>
      </c>
      <c r="C171" s="1" t="s">
        <v>242</v>
      </c>
      <c r="D171" s="1" t="s">
        <v>148</v>
      </c>
      <c r="E171" s="1" t="s">
        <v>243</v>
      </c>
      <c r="F171" s="1" t="s">
        <v>2</v>
      </c>
      <c r="G171" s="2">
        <v>2.0806999206542969</v>
      </c>
      <c r="H171" s="4">
        <v>42824</v>
      </c>
      <c r="I171" s="4">
        <v>42828</v>
      </c>
      <c r="J171" s="3">
        <v>2076.1999999999998</v>
      </c>
      <c r="K171" s="2">
        <f>G171/J171*1144.59</f>
        <v>1.1470707649463932</v>
      </c>
    </row>
    <row r="172" spans="1:11" x14ac:dyDescent="0.3">
      <c r="A172" s="1">
        <v>2017</v>
      </c>
      <c r="B172" s="1">
        <v>4</v>
      </c>
      <c r="C172" s="1" t="s">
        <v>244</v>
      </c>
      <c r="D172" s="1" t="s">
        <v>21</v>
      </c>
      <c r="E172" s="1" t="s">
        <v>245</v>
      </c>
      <c r="F172" s="1" t="s">
        <v>9</v>
      </c>
      <c r="G172" s="2">
        <v>1.549999974668026E-2</v>
      </c>
      <c r="H172" s="4">
        <v>42824</v>
      </c>
      <c r="I172" s="4">
        <v>42828</v>
      </c>
      <c r="J172" s="3">
        <v>149.20001220703125</v>
      </c>
      <c r="K172" s="2">
        <v>0.11890846688025059</v>
      </c>
    </row>
    <row r="173" spans="1:11" x14ac:dyDescent="0.3">
      <c r="A173" s="1">
        <v>2017</v>
      </c>
      <c r="B173" s="1">
        <v>4</v>
      </c>
      <c r="C173" s="1" t="s">
        <v>244</v>
      </c>
      <c r="D173" s="1" t="s">
        <v>21</v>
      </c>
      <c r="E173" s="1" t="s">
        <v>245</v>
      </c>
      <c r="F173" s="1" t="s">
        <v>2</v>
      </c>
      <c r="G173" s="2">
        <v>3.0892000198364258</v>
      </c>
      <c r="H173" s="4">
        <v>42824</v>
      </c>
      <c r="I173" s="4">
        <v>42828</v>
      </c>
      <c r="J173" s="3">
        <v>1856.5999755859375</v>
      </c>
      <c r="K173" s="2">
        <v>1.9044853480560155</v>
      </c>
    </row>
    <row r="174" spans="1:11" x14ac:dyDescent="0.3">
      <c r="A174" s="1">
        <v>2017</v>
      </c>
      <c r="B174" s="1">
        <v>4</v>
      </c>
      <c r="C174" s="1" t="s">
        <v>246</v>
      </c>
      <c r="D174" s="1"/>
      <c r="E174" s="1" t="s">
        <v>247</v>
      </c>
      <c r="F174" s="1" t="s">
        <v>2</v>
      </c>
      <c r="G174" s="2">
        <v>7.8266000747680664</v>
      </c>
      <c r="H174" s="4">
        <v>42823</v>
      </c>
      <c r="I174" s="4">
        <v>42828</v>
      </c>
      <c r="J174" s="3">
        <v>4103.60009765625</v>
      </c>
      <c r="K174" s="2">
        <v>2.1830217288217821</v>
      </c>
    </row>
    <row r="175" spans="1:11" x14ac:dyDescent="0.3">
      <c r="A175" s="1">
        <v>2017</v>
      </c>
      <c r="B175" s="1">
        <v>4</v>
      </c>
      <c r="C175" s="1" t="s">
        <v>248</v>
      </c>
      <c r="D175" s="1"/>
      <c r="E175" s="1" t="s">
        <v>249</v>
      </c>
      <c r="F175" s="1" t="s">
        <v>9</v>
      </c>
      <c r="G175" s="2">
        <v>5.7999999262392521E-3</v>
      </c>
      <c r="H175" s="4">
        <v>42823</v>
      </c>
      <c r="I175" s="4">
        <v>42828</v>
      </c>
      <c r="J175" s="3">
        <v>49.200000762939453</v>
      </c>
      <c r="K175" s="2">
        <v>0.13493133765507609</v>
      </c>
    </row>
    <row r="176" spans="1:11" x14ac:dyDescent="0.3">
      <c r="A176" s="1">
        <v>2017</v>
      </c>
      <c r="B176" s="1">
        <v>4</v>
      </c>
      <c r="C176" s="1" t="s">
        <v>248</v>
      </c>
      <c r="D176" s="1"/>
      <c r="E176" s="1" t="s">
        <v>249</v>
      </c>
      <c r="F176" s="1" t="s">
        <v>2</v>
      </c>
      <c r="G176" s="2">
        <v>7.570000171661377</v>
      </c>
      <c r="H176" s="4">
        <v>42823</v>
      </c>
      <c r="I176" s="4">
        <v>42828</v>
      </c>
      <c r="J176" s="3">
        <v>4251.2001953125</v>
      </c>
      <c r="K176" s="2">
        <v>2.0381412538594823</v>
      </c>
    </row>
    <row r="177" spans="1:11" x14ac:dyDescent="0.3">
      <c r="A177" s="1">
        <v>2017</v>
      </c>
      <c r="B177" s="1">
        <v>4</v>
      </c>
      <c r="C177" s="1" t="s">
        <v>250</v>
      </c>
      <c r="D177" s="1" t="s">
        <v>21</v>
      </c>
      <c r="E177" s="1" t="s">
        <v>251</v>
      </c>
      <c r="F177" s="1" t="s">
        <v>2</v>
      </c>
      <c r="G177" s="2">
        <v>3.6781001091003418</v>
      </c>
      <c r="H177" s="4">
        <v>42822</v>
      </c>
      <c r="I177" s="4">
        <v>42828</v>
      </c>
      <c r="J177" s="3">
        <v>2210.89990234375</v>
      </c>
      <c r="K177" s="2">
        <v>1.9041642723907468</v>
      </c>
    </row>
    <row r="178" spans="1:11" x14ac:dyDescent="0.3">
      <c r="A178" s="1">
        <v>2017</v>
      </c>
      <c r="B178" s="1">
        <v>4</v>
      </c>
      <c r="C178" s="1" t="s">
        <v>250</v>
      </c>
      <c r="D178" s="1" t="s">
        <v>148</v>
      </c>
      <c r="E178" s="1" t="s">
        <v>252</v>
      </c>
      <c r="F178" s="1" t="s">
        <v>2</v>
      </c>
      <c r="G178" s="2">
        <v>5.0107002258300781</v>
      </c>
      <c r="H178" s="4">
        <v>42822</v>
      </c>
      <c r="I178" s="4">
        <v>42828</v>
      </c>
      <c r="J178" s="3">
        <v>2224.10009765625</v>
      </c>
      <c r="K178" s="2">
        <v>2.5786597363700414</v>
      </c>
    </row>
    <row r="179" spans="1:11" x14ac:dyDescent="0.3">
      <c r="A179" s="1">
        <v>2017</v>
      </c>
      <c r="B179" s="1">
        <v>4</v>
      </c>
      <c r="C179" s="1" t="s">
        <v>242</v>
      </c>
      <c r="D179" s="1" t="s">
        <v>21</v>
      </c>
      <c r="E179" s="1" t="s">
        <v>253</v>
      </c>
      <c r="F179" s="1" t="s">
        <v>2</v>
      </c>
      <c r="G179" s="2">
        <v>1.9163999557495117</v>
      </c>
      <c r="H179" s="4">
        <v>42824</v>
      </c>
      <c r="I179" s="4">
        <v>42828</v>
      </c>
      <c r="J179" s="3">
        <v>2061.89990234375</v>
      </c>
      <c r="K179" s="2">
        <v>1.0638209075319336</v>
      </c>
    </row>
    <row r="180" spans="1:11" x14ac:dyDescent="0.3">
      <c r="A180" s="1">
        <v>2017</v>
      </c>
      <c r="B180" s="1">
        <v>4</v>
      </c>
      <c r="C180" s="1" t="s">
        <v>254</v>
      </c>
      <c r="D180" s="1"/>
      <c r="E180" s="1" t="s">
        <v>255</v>
      </c>
      <c r="F180" s="1" t="s">
        <v>9</v>
      </c>
      <c r="G180" s="2">
        <v>1.4200000092387199E-2</v>
      </c>
      <c r="H180" s="4">
        <v>42824</v>
      </c>
      <c r="I180" s="4">
        <v>42828</v>
      </c>
      <c r="J180" s="3">
        <v>131</v>
      </c>
      <c r="K180" s="2">
        <v>0.12407006187591957</v>
      </c>
    </row>
    <row r="181" spans="1:11" x14ac:dyDescent="0.3">
      <c r="A181" s="1">
        <v>2017</v>
      </c>
      <c r="B181" s="1">
        <v>4</v>
      </c>
      <c r="C181" s="1" t="s">
        <v>254</v>
      </c>
      <c r="D181" s="1"/>
      <c r="E181" s="1" t="s">
        <v>255</v>
      </c>
      <c r="F181" s="1" t="s">
        <v>2</v>
      </c>
      <c r="G181" s="2">
        <v>11.258700370788574</v>
      </c>
      <c r="H181" s="4">
        <v>42824</v>
      </c>
      <c r="I181" s="4">
        <v>42828</v>
      </c>
      <c r="J181" s="3">
        <v>6068.5</v>
      </c>
      <c r="K181" s="2">
        <v>2.1235224285080156</v>
      </c>
    </row>
    <row r="182" spans="1:11" x14ac:dyDescent="0.3">
      <c r="A182" s="1">
        <v>2017</v>
      </c>
      <c r="B182" s="1">
        <v>4</v>
      </c>
      <c r="C182" s="1" t="s">
        <v>244</v>
      </c>
      <c r="D182" s="1" t="s">
        <v>148</v>
      </c>
      <c r="E182" s="1" t="s">
        <v>256</v>
      </c>
      <c r="F182" s="1" t="s">
        <v>9</v>
      </c>
      <c r="G182" s="2">
        <v>4.999999888241291E-3</v>
      </c>
      <c r="H182" s="4">
        <v>42824</v>
      </c>
      <c r="I182" s="4">
        <v>42828</v>
      </c>
      <c r="J182" s="3">
        <v>48.099998474121094</v>
      </c>
      <c r="K182" s="2">
        <v>0.11898025059525058</v>
      </c>
    </row>
    <row r="183" spans="1:11" x14ac:dyDescent="0.3">
      <c r="A183" s="1">
        <v>2017</v>
      </c>
      <c r="B183" s="1">
        <v>4</v>
      </c>
      <c r="C183" s="1" t="s">
        <v>244</v>
      </c>
      <c r="D183" s="1" t="s">
        <v>148</v>
      </c>
      <c r="E183" s="1" t="s">
        <v>256</v>
      </c>
      <c r="F183" s="1" t="s">
        <v>2</v>
      </c>
      <c r="G183" s="2">
        <v>2.6600000858306885</v>
      </c>
      <c r="H183" s="4">
        <v>42824</v>
      </c>
      <c r="I183" s="4">
        <v>42828</v>
      </c>
      <c r="J183" s="3">
        <v>1966.199951171875</v>
      </c>
      <c r="K183" s="2">
        <v>1.5484739974824684</v>
      </c>
    </row>
    <row r="184" spans="1:11" x14ac:dyDescent="0.3">
      <c r="A184" s="1">
        <v>2017</v>
      </c>
      <c r="B184" s="1">
        <v>4</v>
      </c>
      <c r="C184" s="1" t="s">
        <v>244</v>
      </c>
      <c r="D184" s="1" t="s">
        <v>257</v>
      </c>
      <c r="E184" s="1" t="s">
        <v>258</v>
      </c>
      <c r="F184" s="1" t="s">
        <v>2</v>
      </c>
      <c r="G184" s="2">
        <v>1.7101000547409058</v>
      </c>
      <c r="H184" s="4">
        <v>42824</v>
      </c>
      <c r="I184" s="4">
        <v>42828</v>
      </c>
      <c r="J184" s="3">
        <v>2034.300048828125</v>
      </c>
      <c r="K184" s="2">
        <v>0.96218029527327997</v>
      </c>
    </row>
    <row r="185" spans="1:11" x14ac:dyDescent="0.3">
      <c r="A185" s="1">
        <v>2017</v>
      </c>
      <c r="B185" s="1">
        <v>4</v>
      </c>
      <c r="C185" s="1" t="s">
        <v>244</v>
      </c>
      <c r="D185" s="1" t="s">
        <v>259</v>
      </c>
      <c r="E185" s="1" t="s">
        <v>260</v>
      </c>
      <c r="F185" s="1" t="s">
        <v>2</v>
      </c>
      <c r="G185" s="2">
        <v>2.9618000984191895</v>
      </c>
      <c r="H185" s="4">
        <v>42824</v>
      </c>
      <c r="I185" s="4">
        <v>42828</v>
      </c>
      <c r="J185" s="3">
        <v>2030.0999755859375</v>
      </c>
      <c r="K185" s="2">
        <v>1.6698915400317502</v>
      </c>
    </row>
    <row r="186" spans="1:11" x14ac:dyDescent="0.3">
      <c r="A186" s="1">
        <v>2017</v>
      </c>
      <c r="B186" s="1">
        <v>4</v>
      </c>
      <c r="C186" s="1" t="s">
        <v>244</v>
      </c>
      <c r="D186" s="1" t="s">
        <v>261</v>
      </c>
      <c r="E186" s="1" t="s">
        <v>262</v>
      </c>
      <c r="F186" s="1" t="s">
        <v>2</v>
      </c>
      <c r="G186" s="2">
        <v>4.0300002098083496</v>
      </c>
      <c r="H186" s="4">
        <v>42824</v>
      </c>
      <c r="I186" s="4">
        <v>42828</v>
      </c>
      <c r="J186" s="3">
        <v>2046.800048828125</v>
      </c>
      <c r="K186" s="2">
        <v>2.2536143395079029</v>
      </c>
    </row>
    <row r="187" spans="1:11" x14ac:dyDescent="0.3">
      <c r="A187" s="1">
        <v>2017</v>
      </c>
      <c r="B187" s="1">
        <v>4</v>
      </c>
      <c r="C187" s="1" t="s">
        <v>263</v>
      </c>
      <c r="D187" s="1"/>
      <c r="E187" s="1" t="s">
        <v>264</v>
      </c>
      <c r="F187" s="1" t="s">
        <v>2</v>
      </c>
      <c r="G187" s="2">
        <v>7.9507999420166016</v>
      </c>
      <c r="H187" s="4">
        <v>42821</v>
      </c>
      <c r="I187" s="4">
        <v>42828</v>
      </c>
      <c r="J187" s="3">
        <v>2690.199951171875</v>
      </c>
      <c r="K187" s="2">
        <v>3.3827991490627172</v>
      </c>
    </row>
    <row r="188" spans="1:11" x14ac:dyDescent="0.3">
      <c r="A188" s="1">
        <v>2017</v>
      </c>
      <c r="B188" s="1">
        <v>4</v>
      </c>
      <c r="C188" s="1" t="s">
        <v>265</v>
      </c>
      <c r="D188" s="1" t="s">
        <v>148</v>
      </c>
      <c r="E188" s="1" t="s">
        <v>266</v>
      </c>
      <c r="F188" s="1" t="s">
        <v>2</v>
      </c>
      <c r="G188" s="2">
        <v>1.7359999418258667</v>
      </c>
      <c r="H188" s="4">
        <v>42824</v>
      </c>
      <c r="I188" s="4">
        <v>42828</v>
      </c>
      <c r="J188" s="3">
        <v>848.5</v>
      </c>
      <c r="K188" s="2">
        <v>2.3417892438591261</v>
      </c>
    </row>
    <row r="189" spans="1:11" x14ac:dyDescent="0.3">
      <c r="A189" s="1">
        <v>2017</v>
      </c>
      <c r="B189" s="1">
        <v>4</v>
      </c>
      <c r="C189" s="1" t="s">
        <v>265</v>
      </c>
      <c r="D189" s="1" t="s">
        <v>21</v>
      </c>
      <c r="E189" s="1" t="s">
        <v>267</v>
      </c>
      <c r="F189" s="1" t="s">
        <v>2</v>
      </c>
      <c r="G189" s="2">
        <v>1.2699999809265137</v>
      </c>
      <c r="H189" s="4">
        <v>42824</v>
      </c>
      <c r="I189" s="4">
        <v>42828</v>
      </c>
      <c r="J189" s="3">
        <v>698.79998779296875</v>
      </c>
      <c r="K189" s="2">
        <v>2.08017931248067</v>
      </c>
    </row>
    <row r="190" spans="1:11" x14ac:dyDescent="0.3">
      <c r="A190" s="1">
        <v>2017</v>
      </c>
      <c r="B190" s="1">
        <v>4</v>
      </c>
      <c r="C190" s="1" t="s">
        <v>268</v>
      </c>
      <c r="D190" s="1"/>
      <c r="E190" s="1" t="s">
        <v>269</v>
      </c>
      <c r="F190" s="1" t="s">
        <v>2</v>
      </c>
      <c r="G190" s="2">
        <v>3.2894999980926514</v>
      </c>
      <c r="H190" s="4">
        <v>42824</v>
      </c>
      <c r="I190" s="4">
        <v>42828</v>
      </c>
      <c r="J190" s="3">
        <v>2159.10009765625</v>
      </c>
      <c r="K190" s="2">
        <v>1.7438417083598841</v>
      </c>
    </row>
    <row r="191" spans="1:11" x14ac:dyDescent="0.3">
      <c r="A191" s="1">
        <v>2017</v>
      </c>
      <c r="B191" s="1">
        <v>4</v>
      </c>
      <c r="C191" s="1" t="s">
        <v>270</v>
      </c>
      <c r="D191" s="1"/>
      <c r="E191" s="1" t="s">
        <v>271</v>
      </c>
      <c r="F191" s="1" t="s">
        <v>2</v>
      </c>
      <c r="G191" s="2">
        <v>8.937199592590332</v>
      </c>
      <c r="H191" s="4">
        <v>42821</v>
      </c>
      <c r="I191" s="4">
        <v>42828</v>
      </c>
      <c r="J191" s="3">
        <v>4344.7998046875</v>
      </c>
      <c r="K191" s="2">
        <v>2.3544075081771734</v>
      </c>
    </row>
    <row r="192" spans="1:11" x14ac:dyDescent="0.3">
      <c r="A192" s="1">
        <v>2017</v>
      </c>
      <c r="B192" s="1">
        <v>4</v>
      </c>
      <c r="C192" s="1" t="s">
        <v>272</v>
      </c>
      <c r="D192" s="1"/>
      <c r="E192" s="1" t="s">
        <v>273</v>
      </c>
      <c r="F192" s="1" t="s">
        <v>2</v>
      </c>
      <c r="G192" s="2">
        <v>11.425800323486328</v>
      </c>
      <c r="H192" s="4">
        <v>42821</v>
      </c>
      <c r="I192" s="4">
        <v>42828</v>
      </c>
      <c r="J192" s="3">
        <v>4331.52978515625</v>
      </c>
      <c r="K192" s="2">
        <v>3.0192235632491355</v>
      </c>
    </row>
    <row r="193" spans="1:11" x14ac:dyDescent="0.3">
      <c r="A193" s="1">
        <v>2017</v>
      </c>
      <c r="B193" s="1">
        <v>4</v>
      </c>
      <c r="C193" s="1" t="s">
        <v>274</v>
      </c>
      <c r="D193" s="1"/>
      <c r="E193" s="1" t="s">
        <v>275</v>
      </c>
      <c r="F193" s="1" t="s">
        <v>2</v>
      </c>
      <c r="G193" s="2">
        <v>14.002900123596191</v>
      </c>
      <c r="H193" s="4">
        <v>42819</v>
      </c>
      <c r="I193" s="4">
        <v>42828</v>
      </c>
      <c r="J193" s="3">
        <v>4370.10009765625</v>
      </c>
      <c r="K193" s="2">
        <v>3.6675543109556674</v>
      </c>
    </row>
    <row r="194" spans="1:11" x14ac:dyDescent="0.3">
      <c r="A194" s="1">
        <v>2017</v>
      </c>
      <c r="B194" s="1">
        <v>4</v>
      </c>
      <c r="C194" s="1" t="s">
        <v>265</v>
      </c>
      <c r="D194" s="1" t="s">
        <v>261</v>
      </c>
      <c r="E194" s="1" t="s">
        <v>276</v>
      </c>
      <c r="F194" s="1" t="s">
        <v>2</v>
      </c>
      <c r="G194" s="2">
        <v>1.8519999980926514</v>
      </c>
      <c r="H194" s="4">
        <v>42824</v>
      </c>
      <c r="I194" s="4">
        <v>42828</v>
      </c>
      <c r="J194" s="3">
        <v>852.89996337890625</v>
      </c>
      <c r="K194" s="2">
        <v>2.4853801956081707</v>
      </c>
    </row>
    <row r="195" spans="1:11" x14ac:dyDescent="0.3">
      <c r="A195" s="1">
        <v>2017</v>
      </c>
      <c r="B195" s="1">
        <v>4</v>
      </c>
      <c r="C195" s="1" t="s">
        <v>265</v>
      </c>
      <c r="D195" s="1" t="s">
        <v>257</v>
      </c>
      <c r="E195" s="1" t="s">
        <v>277</v>
      </c>
      <c r="F195" s="1" t="s">
        <v>9</v>
      </c>
      <c r="G195" s="2">
        <v>8.0000003799796104E-3</v>
      </c>
      <c r="H195" s="4">
        <v>42824</v>
      </c>
      <c r="I195" s="4">
        <v>42828</v>
      </c>
      <c r="J195" s="3">
        <v>57.599998474121094</v>
      </c>
      <c r="K195" s="2">
        <v>0.15897084509533194</v>
      </c>
    </row>
    <row r="196" spans="1:11" x14ac:dyDescent="0.3">
      <c r="A196" s="1">
        <v>2017</v>
      </c>
      <c r="B196" s="1">
        <v>4</v>
      </c>
      <c r="C196" s="1" t="s">
        <v>265</v>
      </c>
      <c r="D196" s="1" t="s">
        <v>257</v>
      </c>
      <c r="E196" s="1" t="s">
        <v>277</v>
      </c>
      <c r="F196" s="1" t="s">
        <v>2</v>
      </c>
      <c r="G196" s="2">
        <v>1.5410000085830688</v>
      </c>
      <c r="H196" s="4">
        <v>42824</v>
      </c>
      <c r="I196" s="4">
        <v>42828</v>
      </c>
      <c r="J196" s="3">
        <v>640.70001220703125</v>
      </c>
      <c r="K196" s="2">
        <v>2.7529470363957924</v>
      </c>
    </row>
    <row r="197" spans="1:11" x14ac:dyDescent="0.3">
      <c r="A197" s="1">
        <v>2017</v>
      </c>
      <c r="B197" s="1">
        <v>4</v>
      </c>
      <c r="C197" s="1" t="s">
        <v>278</v>
      </c>
      <c r="D197" s="1" t="s">
        <v>279</v>
      </c>
      <c r="E197" s="1" t="s">
        <v>280</v>
      </c>
      <c r="F197" s="1" t="s">
        <v>9</v>
      </c>
      <c r="G197" s="2">
        <v>1.1800000444054604E-2</v>
      </c>
      <c r="H197" s="4">
        <v>42824</v>
      </c>
      <c r="I197" s="4">
        <v>42828</v>
      </c>
      <c r="J197" s="3">
        <v>57.099998474121094</v>
      </c>
      <c r="K197" s="2">
        <v>0.23653525164946776</v>
      </c>
    </row>
    <row r="198" spans="1:11" x14ac:dyDescent="0.3">
      <c r="A198" s="1">
        <v>2017</v>
      </c>
      <c r="B198" s="1">
        <v>4</v>
      </c>
      <c r="C198" s="1" t="s">
        <v>278</v>
      </c>
      <c r="D198" s="1" t="s">
        <v>279</v>
      </c>
      <c r="E198" s="1" t="s">
        <v>280</v>
      </c>
      <c r="F198" s="1" t="s">
        <v>2</v>
      </c>
      <c r="G198" s="2">
        <v>4.4854998588562012</v>
      </c>
      <c r="H198" s="4">
        <v>42824</v>
      </c>
      <c r="I198" s="4">
        <v>42828</v>
      </c>
      <c r="J198" s="3">
        <v>2588</v>
      </c>
      <c r="K198" s="2">
        <v>1.9837937725843195</v>
      </c>
    </row>
    <row r="199" spans="1:11" x14ac:dyDescent="0.3">
      <c r="A199" s="1">
        <v>2017</v>
      </c>
      <c r="B199" s="1">
        <v>4</v>
      </c>
      <c r="C199" s="1" t="s">
        <v>278</v>
      </c>
      <c r="D199" s="1" t="s">
        <v>281</v>
      </c>
      <c r="E199" s="1" t="s">
        <v>282</v>
      </c>
      <c r="F199" s="1" t="s">
        <v>2</v>
      </c>
      <c r="G199" s="2">
        <v>5.0657000541687012</v>
      </c>
      <c r="H199" s="4">
        <v>42824</v>
      </c>
      <c r="I199" s="4">
        <v>42828</v>
      </c>
      <c r="J199" s="3">
        <v>1783.9000244140625</v>
      </c>
      <c r="K199" s="2">
        <v>3.250266015835392</v>
      </c>
    </row>
    <row r="200" spans="1:11" x14ac:dyDescent="0.3">
      <c r="A200" s="1">
        <v>2017</v>
      </c>
      <c r="B200" s="1">
        <v>4</v>
      </c>
      <c r="C200" s="1" t="s">
        <v>283</v>
      </c>
      <c r="D200" s="1"/>
      <c r="E200" s="1" t="s">
        <v>284</v>
      </c>
      <c r="F200" s="1" t="s">
        <v>2</v>
      </c>
      <c r="G200" s="2">
        <v>8.2229995727539063</v>
      </c>
      <c r="H200" s="4">
        <v>42819</v>
      </c>
      <c r="I200" s="4">
        <v>42828</v>
      </c>
      <c r="J200" s="3">
        <v>2494.39990234375</v>
      </c>
      <c r="K200" s="2">
        <v>3.7732374316302959</v>
      </c>
    </row>
    <row r="201" spans="1:11" x14ac:dyDescent="0.3">
      <c r="A201" s="1">
        <v>2017</v>
      </c>
      <c r="B201" s="1">
        <v>4</v>
      </c>
      <c r="C201" s="1" t="s">
        <v>285</v>
      </c>
      <c r="D201" s="1"/>
      <c r="E201" s="1" t="s">
        <v>286</v>
      </c>
      <c r="F201" s="1" t="s">
        <v>2</v>
      </c>
      <c r="G201" s="2">
        <v>9.3369998931884766</v>
      </c>
      <c r="H201" s="4">
        <v>42821</v>
      </c>
      <c r="I201" s="4">
        <v>42828</v>
      </c>
      <c r="J201" s="3">
        <v>2702.929931640625</v>
      </c>
      <c r="K201" s="2">
        <v>3.9538711613059752</v>
      </c>
    </row>
    <row r="202" spans="1:11" x14ac:dyDescent="0.3">
      <c r="A202" s="1">
        <v>2017</v>
      </c>
      <c r="B202" s="1">
        <v>4</v>
      </c>
      <c r="C202" s="1" t="s">
        <v>287</v>
      </c>
      <c r="D202" s="1"/>
      <c r="E202" s="1" t="s">
        <v>288</v>
      </c>
      <c r="F202" s="1" t="s">
        <v>2</v>
      </c>
      <c r="G202" s="2">
        <v>5.4387001991271973</v>
      </c>
      <c r="H202" s="4">
        <v>42819</v>
      </c>
      <c r="I202" s="4">
        <v>42828</v>
      </c>
      <c r="J202" s="3">
        <v>2706.39990234375</v>
      </c>
      <c r="K202" s="2">
        <v>2.3001337886274897</v>
      </c>
    </row>
    <row r="203" spans="1:11" x14ac:dyDescent="0.3">
      <c r="A203" s="1">
        <v>2017</v>
      </c>
      <c r="B203" s="1">
        <v>4</v>
      </c>
      <c r="C203" s="1" t="s">
        <v>289</v>
      </c>
      <c r="D203" s="1"/>
      <c r="E203" s="1" t="s">
        <v>290</v>
      </c>
      <c r="F203" s="1" t="s">
        <v>2</v>
      </c>
      <c r="G203" s="2">
        <v>5.215400218963623</v>
      </c>
      <c r="H203" s="4">
        <v>42821</v>
      </c>
      <c r="I203" s="4">
        <v>42828</v>
      </c>
      <c r="J203" s="3">
        <v>1679.300048828125</v>
      </c>
      <c r="K203" s="2">
        <v>3.5547518388922206</v>
      </c>
    </row>
    <row r="204" spans="1:11" x14ac:dyDescent="0.3">
      <c r="A204" s="1">
        <v>2017</v>
      </c>
      <c r="B204" s="1">
        <v>4</v>
      </c>
      <c r="C204" s="1" t="s">
        <v>291</v>
      </c>
      <c r="D204" s="1"/>
      <c r="E204" s="1" t="s">
        <v>292</v>
      </c>
      <c r="F204" s="1" t="s">
        <v>2</v>
      </c>
      <c r="G204" s="2">
        <v>11.134499549865723</v>
      </c>
      <c r="H204" s="4">
        <v>42821</v>
      </c>
      <c r="I204" s="4">
        <v>42828</v>
      </c>
      <c r="J204" s="3">
        <v>4360.0498046875</v>
      </c>
      <c r="K204" s="2">
        <v>2.9230025826950947</v>
      </c>
    </row>
    <row r="205" spans="1:11" x14ac:dyDescent="0.3">
      <c r="A205" s="1">
        <v>2017</v>
      </c>
      <c r="B205" s="1">
        <v>4</v>
      </c>
      <c r="C205" s="1" t="s">
        <v>293</v>
      </c>
      <c r="D205" s="1"/>
      <c r="E205" s="1" t="s">
        <v>294</v>
      </c>
      <c r="F205" s="1" t="s">
        <v>2</v>
      </c>
      <c r="G205" s="2">
        <v>4.9200000762939453</v>
      </c>
      <c r="H205" s="4">
        <v>42821</v>
      </c>
      <c r="I205" s="4">
        <v>42828</v>
      </c>
      <c r="J205" s="3">
        <v>1705.9000244140625</v>
      </c>
      <c r="K205" s="2">
        <v>3.3011212888982384</v>
      </c>
    </row>
    <row r="206" spans="1:11" x14ac:dyDescent="0.3">
      <c r="A206" s="1">
        <v>2017</v>
      </c>
      <c r="B206" s="1">
        <v>4</v>
      </c>
      <c r="C206" s="1" t="s">
        <v>295</v>
      </c>
      <c r="D206" s="1"/>
      <c r="E206" s="1" t="s">
        <v>296</v>
      </c>
      <c r="F206" s="1" t="s">
        <v>2</v>
      </c>
      <c r="G206" s="2">
        <v>11.279999732971191</v>
      </c>
      <c r="H206" s="4">
        <v>42821</v>
      </c>
      <c r="I206" s="4">
        <v>42828</v>
      </c>
      <c r="J206" s="3">
        <v>3164.39990234375</v>
      </c>
      <c r="K206" s="2">
        <v>4.0800705640266361</v>
      </c>
    </row>
    <row r="207" spans="1:11" x14ac:dyDescent="0.3">
      <c r="A207" s="1">
        <v>2017</v>
      </c>
      <c r="B207" s="1">
        <v>4</v>
      </c>
      <c r="C207" s="1" t="s">
        <v>297</v>
      </c>
      <c r="D207" s="1" t="s">
        <v>298</v>
      </c>
      <c r="E207" s="1" t="s">
        <v>299</v>
      </c>
      <c r="F207" s="1" t="s">
        <v>2</v>
      </c>
      <c r="G207" s="2">
        <v>2.2765998840332031</v>
      </c>
      <c r="H207" s="4">
        <v>42821</v>
      </c>
      <c r="I207" s="4">
        <v>42828</v>
      </c>
      <c r="J207" s="3">
        <v>1331</v>
      </c>
      <c r="K207" s="2">
        <v>1.957756169245352</v>
      </c>
    </row>
    <row r="208" spans="1:11" x14ac:dyDescent="0.3">
      <c r="A208" s="1">
        <v>2017</v>
      </c>
      <c r="B208" s="1">
        <v>4</v>
      </c>
      <c r="C208" s="1" t="s">
        <v>300</v>
      </c>
      <c r="D208" s="1"/>
      <c r="E208" s="1" t="s">
        <v>301</v>
      </c>
      <c r="F208" s="1" t="s">
        <v>2</v>
      </c>
      <c r="G208" s="2">
        <v>0.49799999594688416</v>
      </c>
      <c r="H208" s="4">
        <v>42821</v>
      </c>
      <c r="I208" s="4">
        <v>42828</v>
      </c>
      <c r="J208" s="3">
        <v>716.79998779296875</v>
      </c>
      <c r="K208" s="2">
        <v>0.79520901934707788</v>
      </c>
    </row>
    <row r="209" spans="1:11" x14ac:dyDescent="0.3">
      <c r="A209" s="1">
        <v>2017</v>
      </c>
      <c r="B209" s="1">
        <v>4</v>
      </c>
      <c r="C209" s="1" t="s">
        <v>302</v>
      </c>
      <c r="D209" s="1"/>
      <c r="E209" s="1" t="s">
        <v>303</v>
      </c>
      <c r="F209" s="1" t="s">
        <v>2</v>
      </c>
      <c r="G209" s="2">
        <v>11.047200202941895</v>
      </c>
      <c r="H209" s="4">
        <v>42821</v>
      </c>
      <c r="I209" s="4">
        <v>42828</v>
      </c>
      <c r="J209" s="3">
        <v>4358.2998046875</v>
      </c>
      <c r="K209" s="2">
        <v>2.9012494428872597</v>
      </c>
    </row>
    <row r="210" spans="1:11" x14ac:dyDescent="0.3">
      <c r="A210" s="1">
        <v>2017</v>
      </c>
      <c r="B210" s="1">
        <v>4</v>
      </c>
      <c r="C210" s="1" t="s">
        <v>304</v>
      </c>
      <c r="D210" s="1"/>
      <c r="E210" s="1" t="s">
        <v>305</v>
      </c>
      <c r="F210" s="1" t="s">
        <v>2</v>
      </c>
      <c r="G210" s="2">
        <v>11.606200218200684</v>
      </c>
      <c r="H210" s="4">
        <v>42821</v>
      </c>
      <c r="I210" s="4">
        <v>42828</v>
      </c>
      <c r="J210" s="3">
        <v>3146.300048828125</v>
      </c>
      <c r="K210" s="2">
        <v>4.2222103745948267</v>
      </c>
    </row>
    <row r="211" spans="1:11" x14ac:dyDescent="0.3">
      <c r="A211" s="1">
        <v>2017</v>
      </c>
      <c r="B211" s="1">
        <v>4</v>
      </c>
      <c r="C211" s="1" t="s">
        <v>306</v>
      </c>
      <c r="D211" s="1"/>
      <c r="E211" s="1" t="s">
        <v>307</v>
      </c>
      <c r="F211" s="1" t="s">
        <v>2</v>
      </c>
      <c r="G211" s="2">
        <v>9.7832002639770508</v>
      </c>
      <c r="H211" s="4">
        <v>42817</v>
      </c>
      <c r="I211" s="4">
        <v>42828</v>
      </c>
      <c r="J211" s="3">
        <v>2959.10009765625</v>
      </c>
      <c r="K211" s="2">
        <v>3.7841751953624865</v>
      </c>
    </row>
    <row r="212" spans="1:11" x14ac:dyDescent="0.3">
      <c r="A212" s="1">
        <v>2017</v>
      </c>
      <c r="B212" s="1">
        <v>4</v>
      </c>
      <c r="C212" s="1" t="s">
        <v>306</v>
      </c>
      <c r="D212" s="1"/>
      <c r="E212" s="1" t="s">
        <v>307</v>
      </c>
      <c r="F212" s="1" t="s">
        <v>235</v>
      </c>
      <c r="G212" s="2">
        <v>0.8651999831199646</v>
      </c>
      <c r="H212" s="4">
        <v>42817</v>
      </c>
      <c r="I212" s="4">
        <v>42828</v>
      </c>
      <c r="J212" s="3">
        <v>1310.3</v>
      </c>
      <c r="K212" s="2">
        <f>G212/J212*1144.59</f>
        <v>0.75578054543179451</v>
      </c>
    </row>
    <row r="213" spans="1:11" x14ac:dyDescent="0.3">
      <c r="A213" s="1">
        <v>2017</v>
      </c>
      <c r="B213" s="1">
        <v>4</v>
      </c>
      <c r="C213" s="1" t="s">
        <v>308</v>
      </c>
      <c r="D213" s="1"/>
      <c r="E213" s="1" t="s">
        <v>309</v>
      </c>
      <c r="F213" s="1" t="s">
        <v>2</v>
      </c>
      <c r="G213" s="2">
        <v>8.3438997268676758</v>
      </c>
      <c r="H213" s="4">
        <v>42821</v>
      </c>
      <c r="I213" s="4">
        <v>42828</v>
      </c>
      <c r="J213" s="3">
        <v>2434.89990234375</v>
      </c>
      <c r="K213" s="2">
        <v>3.9222738393404355</v>
      </c>
    </row>
    <row r="214" spans="1:11" x14ac:dyDescent="0.3">
      <c r="A214" s="1">
        <v>2017</v>
      </c>
      <c r="B214" s="1">
        <v>4</v>
      </c>
      <c r="C214" s="1" t="s">
        <v>297</v>
      </c>
      <c r="D214" s="1" t="s">
        <v>310</v>
      </c>
      <c r="E214" s="1" t="s">
        <v>311</v>
      </c>
      <c r="F214" s="1" t="s">
        <v>2</v>
      </c>
      <c r="G214" s="2">
        <v>4.6149997711181641</v>
      </c>
      <c r="H214" s="4">
        <v>42821</v>
      </c>
      <c r="I214" s="4">
        <v>42828</v>
      </c>
      <c r="J214" s="3">
        <v>1385.699951171875</v>
      </c>
      <c r="K214" s="2">
        <v>3.8119959400712662</v>
      </c>
    </row>
    <row r="215" spans="1:11" x14ac:dyDescent="0.3">
      <c r="A215" s="1">
        <v>2017</v>
      </c>
      <c r="B215" s="1">
        <v>4</v>
      </c>
      <c r="C215" s="1" t="s">
        <v>312</v>
      </c>
      <c r="D215" s="1"/>
      <c r="E215" s="1" t="s">
        <v>313</v>
      </c>
      <c r="F215" s="1" t="s">
        <v>2</v>
      </c>
      <c r="G215" s="2">
        <v>2.312000036239624</v>
      </c>
      <c r="H215" s="4">
        <v>42816</v>
      </c>
      <c r="I215" s="4">
        <v>42828</v>
      </c>
      <c r="J215" s="3">
        <v>214.10000610351562</v>
      </c>
      <c r="K215" s="2">
        <v>12.360074946471745</v>
      </c>
    </row>
    <row r="216" spans="1:11" x14ac:dyDescent="0.3">
      <c r="A216" s="1">
        <v>2017</v>
      </c>
      <c r="B216" s="1">
        <v>4</v>
      </c>
      <c r="C216" s="1" t="s">
        <v>314</v>
      </c>
      <c r="D216" s="1"/>
      <c r="E216" s="1" t="s">
        <v>315</v>
      </c>
      <c r="F216" s="1" t="s">
        <v>2</v>
      </c>
      <c r="G216" s="2">
        <v>3.9816000461578369</v>
      </c>
      <c r="H216" s="4">
        <v>42821</v>
      </c>
      <c r="I216" s="4">
        <v>42829</v>
      </c>
      <c r="J216" s="3">
        <v>380.70001220703125</v>
      </c>
      <c r="K216" s="2">
        <v>11.970841740749565</v>
      </c>
    </row>
    <row r="217" spans="1:11" x14ac:dyDescent="0.3">
      <c r="A217" s="1">
        <v>2017</v>
      </c>
      <c r="B217" s="1">
        <v>4</v>
      </c>
      <c r="C217" s="1" t="s">
        <v>316</v>
      </c>
      <c r="D217" s="1"/>
      <c r="E217" s="1" t="s">
        <v>317</v>
      </c>
      <c r="F217" s="1" t="s">
        <v>2</v>
      </c>
      <c r="G217" s="2">
        <v>2.5360000133514404</v>
      </c>
      <c r="H217" s="4">
        <v>42821</v>
      </c>
      <c r="I217" s="4">
        <v>42828</v>
      </c>
      <c r="J217" s="3">
        <v>529.4000244140625</v>
      </c>
      <c r="K217" s="2">
        <v>5.4829620729515423</v>
      </c>
    </row>
    <row r="218" spans="1:11" x14ac:dyDescent="0.3">
      <c r="A218" s="1">
        <v>2017</v>
      </c>
      <c r="B218" s="1">
        <v>4</v>
      </c>
      <c r="C218" s="1" t="s">
        <v>318</v>
      </c>
      <c r="D218" s="1"/>
      <c r="E218" s="1" t="s">
        <v>319</v>
      </c>
      <c r="F218" s="1" t="s">
        <v>2</v>
      </c>
      <c r="G218" s="2">
        <v>2.1817998886108398</v>
      </c>
      <c r="H218" s="4">
        <v>42821</v>
      </c>
      <c r="I218" s="4">
        <v>42828</v>
      </c>
      <c r="J218" s="3">
        <v>374.10000610351562</v>
      </c>
      <c r="K218" s="2">
        <v>6.6753977379355431</v>
      </c>
    </row>
    <row r="219" spans="1:11" x14ac:dyDescent="0.3">
      <c r="A219" s="1">
        <v>2017</v>
      </c>
      <c r="B219" s="1">
        <v>4</v>
      </c>
      <c r="C219" s="1" t="s">
        <v>320</v>
      </c>
      <c r="D219" s="1"/>
      <c r="E219" s="1" t="s">
        <v>321</v>
      </c>
      <c r="F219" s="1" t="s">
        <v>2</v>
      </c>
      <c r="G219" s="2">
        <v>1.604699969291687</v>
      </c>
      <c r="H219" s="4">
        <v>42821</v>
      </c>
      <c r="I219" s="4">
        <v>42828</v>
      </c>
      <c r="J219" s="3">
        <v>310.82000732421875</v>
      </c>
      <c r="K219" s="2">
        <v>5.9092834906720508</v>
      </c>
    </row>
    <row r="220" spans="1:11" x14ac:dyDescent="0.3">
      <c r="A220" s="1">
        <v>2017</v>
      </c>
      <c r="B220" s="1">
        <v>4</v>
      </c>
      <c r="C220" s="1" t="s">
        <v>322</v>
      </c>
      <c r="D220" s="1"/>
      <c r="E220" s="1" t="s">
        <v>323</v>
      </c>
      <c r="F220" s="1" t="s">
        <v>2</v>
      </c>
      <c r="G220" s="2">
        <v>5.9615998268127441</v>
      </c>
      <c r="H220" s="4">
        <v>42816</v>
      </c>
      <c r="I220" s="4">
        <v>42828</v>
      </c>
      <c r="J220" s="3">
        <v>823.5</v>
      </c>
      <c r="K220" s="2">
        <v>8.2860808084658153</v>
      </c>
    </row>
    <row r="221" spans="1:11" x14ac:dyDescent="0.3">
      <c r="A221" s="1">
        <v>2017</v>
      </c>
      <c r="B221" s="1">
        <v>4</v>
      </c>
      <c r="C221" s="1" t="s">
        <v>322</v>
      </c>
      <c r="D221" s="1" t="s">
        <v>324</v>
      </c>
      <c r="E221" s="1" t="s">
        <v>325</v>
      </c>
      <c r="F221" s="1" t="s">
        <v>2</v>
      </c>
      <c r="G221" s="2">
        <v>1.6151000261306763</v>
      </c>
      <c r="H221" s="4">
        <v>42816</v>
      </c>
      <c r="I221" s="4">
        <v>42828</v>
      </c>
      <c r="J221" s="3">
        <v>210.80000305175781</v>
      </c>
      <c r="K221" s="2">
        <v>8.7695792796313032</v>
      </c>
    </row>
    <row r="222" spans="1:11" x14ac:dyDescent="0.3">
      <c r="A222" s="1">
        <v>2017</v>
      </c>
      <c r="B222" s="1">
        <v>4</v>
      </c>
      <c r="C222" s="1" t="s">
        <v>322</v>
      </c>
      <c r="D222" s="1" t="s">
        <v>324</v>
      </c>
      <c r="E222" s="1" t="s">
        <v>325</v>
      </c>
      <c r="F222" s="1" t="s">
        <v>218</v>
      </c>
      <c r="G222" s="2">
        <v>0.2685999870300293</v>
      </c>
      <c r="H222" s="4">
        <v>42816</v>
      </c>
      <c r="I222" s="4">
        <v>42828</v>
      </c>
      <c r="J222" s="3">
        <v>35</v>
      </c>
      <c r="K222" s="2">
        <f>G222/J222*1144.59</f>
        <v>8.783910261562891</v>
      </c>
    </row>
    <row r="223" spans="1:11" x14ac:dyDescent="0.3">
      <c r="A223" s="1">
        <v>2017</v>
      </c>
      <c r="B223" s="1">
        <v>4</v>
      </c>
      <c r="C223" s="1" t="s">
        <v>326</v>
      </c>
      <c r="D223" s="1" t="s">
        <v>327</v>
      </c>
      <c r="E223" s="1" t="s">
        <v>328</v>
      </c>
      <c r="F223" s="1" t="s">
        <v>9</v>
      </c>
      <c r="G223" s="2">
        <v>0.42809998989105225</v>
      </c>
      <c r="H223" s="4">
        <v>42819</v>
      </c>
      <c r="I223" s="4">
        <v>42828</v>
      </c>
      <c r="J223" s="3">
        <v>796.20001220703125</v>
      </c>
      <c r="K223" s="2">
        <v>0.61542195417850343</v>
      </c>
    </row>
    <row r="224" spans="1:11" x14ac:dyDescent="0.3">
      <c r="A224" s="1">
        <v>2017</v>
      </c>
      <c r="B224" s="1">
        <v>4</v>
      </c>
      <c r="C224" s="1" t="s">
        <v>326</v>
      </c>
      <c r="D224" s="1" t="s">
        <v>327</v>
      </c>
      <c r="E224" s="1" t="s">
        <v>328</v>
      </c>
      <c r="F224" s="1" t="s">
        <v>2</v>
      </c>
      <c r="G224" s="2">
        <v>5.3713998794555664</v>
      </c>
      <c r="H224" s="4">
        <v>42819</v>
      </c>
      <c r="I224" s="4">
        <v>42828</v>
      </c>
      <c r="J224" s="3">
        <v>813.9000244140625</v>
      </c>
      <c r="K224" s="2">
        <v>7.5538154608756889</v>
      </c>
    </row>
    <row r="225" spans="1:11" x14ac:dyDescent="0.3">
      <c r="A225" s="1">
        <v>2017</v>
      </c>
      <c r="B225" s="1">
        <v>4</v>
      </c>
      <c r="C225" s="1" t="s">
        <v>326</v>
      </c>
      <c r="D225" s="1" t="s">
        <v>329</v>
      </c>
      <c r="E225" s="1" t="s">
        <v>330</v>
      </c>
      <c r="F225" s="1" t="s">
        <v>2</v>
      </c>
      <c r="G225" s="2">
        <v>21.887699127197266</v>
      </c>
      <c r="H225" s="4">
        <v>42819</v>
      </c>
      <c r="I225" s="4">
        <v>42828</v>
      </c>
      <c r="J225" s="3">
        <v>4021.10009765625</v>
      </c>
      <c r="K225" s="2">
        <v>6.2302456878904495</v>
      </c>
    </row>
    <row r="226" spans="1:11" x14ac:dyDescent="0.3">
      <c r="A226" s="1">
        <v>2017</v>
      </c>
      <c r="B226" s="1">
        <v>4</v>
      </c>
      <c r="C226" s="1" t="s">
        <v>331</v>
      </c>
      <c r="D226" s="1"/>
      <c r="E226" s="1" t="s">
        <v>332</v>
      </c>
      <c r="F226" s="1" t="s">
        <v>9</v>
      </c>
      <c r="G226" s="2">
        <v>1.7400000244379044E-2</v>
      </c>
      <c r="H226" s="4">
        <v>42821</v>
      </c>
      <c r="I226" s="4">
        <v>42828</v>
      </c>
      <c r="J226" s="3">
        <v>77.199996948242188</v>
      </c>
      <c r="K226" s="2">
        <v>0.25797755268133188</v>
      </c>
    </row>
    <row r="227" spans="1:11" x14ac:dyDescent="0.3">
      <c r="A227" s="1">
        <v>2017</v>
      </c>
      <c r="B227" s="1">
        <v>4</v>
      </c>
      <c r="C227" s="1" t="s">
        <v>331</v>
      </c>
      <c r="D227" s="1"/>
      <c r="E227" s="1" t="s">
        <v>332</v>
      </c>
      <c r="F227" s="1" t="s">
        <v>2</v>
      </c>
      <c r="G227" s="2">
        <v>6.6897001266479492</v>
      </c>
      <c r="H227" s="4">
        <v>42821</v>
      </c>
      <c r="I227" s="4">
        <v>42828</v>
      </c>
      <c r="J227" s="3">
        <v>2649.5</v>
      </c>
      <c r="K227" s="2">
        <v>2.8899656040611346</v>
      </c>
    </row>
    <row r="228" spans="1:11" x14ac:dyDescent="0.3">
      <c r="A228" s="1">
        <v>2017</v>
      </c>
      <c r="B228" s="1">
        <v>4</v>
      </c>
      <c r="C228" s="1" t="s">
        <v>333</v>
      </c>
      <c r="D228" s="1"/>
      <c r="E228" s="1" t="s">
        <v>334</v>
      </c>
      <c r="F228" s="1" t="s">
        <v>2</v>
      </c>
      <c r="G228" s="2">
        <v>6.4172000885009766</v>
      </c>
      <c r="H228" s="4">
        <v>42821</v>
      </c>
      <c r="I228" s="4">
        <v>42828</v>
      </c>
      <c r="J228" s="3">
        <v>2779.219970703125</v>
      </c>
      <c r="K228" s="2">
        <v>2.6428505576113426</v>
      </c>
    </row>
    <row r="229" spans="1:11" x14ac:dyDescent="0.3">
      <c r="A229" s="1">
        <v>2017</v>
      </c>
      <c r="B229" s="1">
        <v>4</v>
      </c>
      <c r="C229" s="1" t="s">
        <v>333</v>
      </c>
      <c r="D229" s="1"/>
      <c r="E229" s="1" t="s">
        <v>334</v>
      </c>
      <c r="F229" s="1" t="s">
        <v>218</v>
      </c>
      <c r="G229" s="2">
        <v>0.24240000545978546</v>
      </c>
      <c r="H229" s="4">
        <v>42821</v>
      </c>
      <c r="I229" s="4">
        <v>42828</v>
      </c>
      <c r="J229" s="3">
        <v>70</v>
      </c>
      <c r="K229" s="2">
        <f>G229/J229*1144.59</f>
        <v>3.9635517464173686</v>
      </c>
    </row>
    <row r="230" spans="1:11" x14ac:dyDescent="0.3">
      <c r="A230" s="1">
        <v>2017</v>
      </c>
      <c r="B230" s="1">
        <v>4</v>
      </c>
      <c r="C230" s="1" t="s">
        <v>335</v>
      </c>
      <c r="D230" s="1"/>
      <c r="E230" s="1" t="s">
        <v>336</v>
      </c>
      <c r="F230" s="1" t="s">
        <v>2</v>
      </c>
      <c r="G230" s="2">
        <v>4.2063999176025391</v>
      </c>
      <c r="H230" s="4">
        <v>42821</v>
      </c>
      <c r="I230" s="4">
        <v>42828</v>
      </c>
      <c r="J230" s="3">
        <v>2714.889892578125</v>
      </c>
      <c r="K230" s="2">
        <v>1.773406462947426</v>
      </c>
    </row>
    <row r="231" spans="1:11" x14ac:dyDescent="0.3">
      <c r="A231" s="1">
        <v>2017</v>
      </c>
      <c r="B231" s="1">
        <v>4</v>
      </c>
      <c r="C231" s="1" t="s">
        <v>337</v>
      </c>
      <c r="D231" s="1"/>
      <c r="E231" s="1" t="s">
        <v>338</v>
      </c>
      <c r="F231" s="1" t="s">
        <v>9</v>
      </c>
      <c r="G231" s="2">
        <v>1.5599999576807022E-2</v>
      </c>
      <c r="H231" s="4">
        <v>42821</v>
      </c>
      <c r="I231" s="4">
        <v>42828</v>
      </c>
      <c r="J231" s="3">
        <v>61.599998474121094</v>
      </c>
      <c r="K231" s="2">
        <v>0.28986370061549438</v>
      </c>
    </row>
    <row r="232" spans="1:11" x14ac:dyDescent="0.3">
      <c r="A232" s="1">
        <v>2017</v>
      </c>
      <c r="B232" s="1">
        <v>4</v>
      </c>
      <c r="C232" s="1" t="s">
        <v>337</v>
      </c>
      <c r="D232" s="1"/>
      <c r="E232" s="1" t="s">
        <v>338</v>
      </c>
      <c r="F232" s="1" t="s">
        <v>2</v>
      </c>
      <c r="G232" s="2">
        <v>6.9481000900268555</v>
      </c>
      <c r="H232" s="4">
        <v>42821</v>
      </c>
      <c r="I232" s="4">
        <v>42828</v>
      </c>
      <c r="J232" s="3">
        <v>2660</v>
      </c>
      <c r="K232" s="2">
        <v>2.9897465721969314</v>
      </c>
    </row>
    <row r="233" spans="1:11" x14ac:dyDescent="0.3">
      <c r="A233" s="1">
        <v>2017</v>
      </c>
      <c r="B233" s="1">
        <v>4</v>
      </c>
      <c r="C233" s="1" t="s">
        <v>339</v>
      </c>
      <c r="D233" s="1"/>
      <c r="E233" s="1" t="s">
        <v>340</v>
      </c>
      <c r="F233" s="1" t="s">
        <v>2</v>
      </c>
      <c r="G233" s="2">
        <v>13.228599548339844</v>
      </c>
      <c r="H233" s="4">
        <v>42816</v>
      </c>
      <c r="I233" s="4">
        <v>42828</v>
      </c>
      <c r="J233" s="3">
        <v>3371.39990234375</v>
      </c>
      <c r="K233" s="2">
        <v>4.491108499620073</v>
      </c>
    </row>
    <row r="234" spans="1:11" x14ac:dyDescent="0.3">
      <c r="A234" s="1">
        <v>2017</v>
      </c>
      <c r="B234" s="1">
        <v>4</v>
      </c>
      <c r="C234" s="1" t="s">
        <v>341</v>
      </c>
      <c r="D234" s="1"/>
      <c r="E234" s="1" t="s">
        <v>342</v>
      </c>
      <c r="F234" s="1" t="s">
        <v>2</v>
      </c>
      <c r="G234" s="2">
        <v>6.9530000686645508</v>
      </c>
      <c r="H234" s="4">
        <v>42821</v>
      </c>
      <c r="I234" s="4">
        <v>42828</v>
      </c>
      <c r="J234" s="3">
        <v>1987.4000244140625</v>
      </c>
      <c r="K234" s="2">
        <v>4.0043948127348354</v>
      </c>
    </row>
    <row r="235" spans="1:11" x14ac:dyDescent="0.3">
      <c r="A235" s="1">
        <v>2017</v>
      </c>
      <c r="B235" s="1">
        <v>4</v>
      </c>
      <c r="C235" s="1" t="s">
        <v>343</v>
      </c>
      <c r="D235" s="1"/>
      <c r="E235" s="1" t="s">
        <v>344</v>
      </c>
      <c r="F235" s="1" t="s">
        <v>2</v>
      </c>
      <c r="G235" s="2">
        <v>14.542200088500977</v>
      </c>
      <c r="H235" s="4">
        <v>42816</v>
      </c>
      <c r="I235" s="4">
        <v>42828</v>
      </c>
      <c r="J235" s="3">
        <v>2687.06005859375</v>
      </c>
      <c r="K235" s="2">
        <v>6.1944491140284663</v>
      </c>
    </row>
    <row r="236" spans="1:11" x14ac:dyDescent="0.3">
      <c r="A236" s="1">
        <v>2017</v>
      </c>
      <c r="B236" s="1">
        <v>4</v>
      </c>
      <c r="C236" s="1" t="s">
        <v>345</v>
      </c>
      <c r="D236" s="1"/>
      <c r="E236" s="1" t="s">
        <v>346</v>
      </c>
      <c r="F236" s="1" t="s">
        <v>2</v>
      </c>
      <c r="G236" s="2">
        <v>3.0199000835418701</v>
      </c>
      <c r="H236" s="4">
        <v>42821</v>
      </c>
      <c r="I236" s="4">
        <v>42828</v>
      </c>
      <c r="J236" s="3">
        <v>1900.9000244140625</v>
      </c>
      <c r="K236" s="2">
        <v>1.8183741344769788</v>
      </c>
    </row>
    <row r="237" spans="1:11" x14ac:dyDescent="0.3">
      <c r="A237" s="1">
        <v>2017</v>
      </c>
      <c r="B237" s="1">
        <v>4</v>
      </c>
      <c r="C237" s="1" t="s">
        <v>347</v>
      </c>
      <c r="D237" s="1"/>
      <c r="E237" s="1" t="s">
        <v>348</v>
      </c>
      <c r="F237" s="1" t="s">
        <v>9</v>
      </c>
      <c r="G237" s="2">
        <v>1.6300000250339508E-2</v>
      </c>
      <c r="H237" s="4">
        <v>42821</v>
      </c>
      <c r="I237" s="4">
        <v>42828</v>
      </c>
      <c r="J237" s="3">
        <v>60.700000762939453</v>
      </c>
      <c r="K237" s="2">
        <v>0.30736107169749932</v>
      </c>
    </row>
    <row r="238" spans="1:11" x14ac:dyDescent="0.3">
      <c r="A238" s="1">
        <v>2017</v>
      </c>
      <c r="B238" s="1">
        <v>4</v>
      </c>
      <c r="C238" s="1" t="s">
        <v>347</v>
      </c>
      <c r="D238" s="1"/>
      <c r="E238" s="1" t="s">
        <v>348</v>
      </c>
      <c r="F238" s="1" t="s">
        <v>2</v>
      </c>
      <c r="G238" s="2">
        <v>2.8631000518798828</v>
      </c>
      <c r="H238" s="4">
        <v>42821</v>
      </c>
      <c r="I238" s="4">
        <v>42828</v>
      </c>
      <c r="J238" s="3">
        <v>1853.4000244140625</v>
      </c>
      <c r="K238" s="2">
        <v>1.7681426811339425</v>
      </c>
    </row>
    <row r="239" spans="1:11" x14ac:dyDescent="0.3">
      <c r="A239" s="1">
        <v>2017</v>
      </c>
      <c r="B239" s="1">
        <v>4</v>
      </c>
      <c r="C239" s="1" t="s">
        <v>349</v>
      </c>
      <c r="D239" s="1" t="s">
        <v>350</v>
      </c>
      <c r="E239" s="1" t="s">
        <v>351</v>
      </c>
      <c r="F239" s="1" t="s">
        <v>2</v>
      </c>
      <c r="G239" s="2">
        <v>4.0380001068115234</v>
      </c>
      <c r="H239" s="4">
        <v>42821</v>
      </c>
      <c r="I239" s="4">
        <v>42828</v>
      </c>
      <c r="J239" s="3">
        <v>1889</v>
      </c>
      <c r="K239" s="2">
        <v>2.446720244709053</v>
      </c>
    </row>
    <row r="240" spans="1:11" x14ac:dyDescent="0.3">
      <c r="A240" s="1">
        <v>2017</v>
      </c>
      <c r="B240" s="1">
        <v>4</v>
      </c>
      <c r="C240" s="1" t="s">
        <v>352</v>
      </c>
      <c r="D240" s="1"/>
      <c r="E240" s="1" t="s">
        <v>353</v>
      </c>
      <c r="F240" s="1" t="s">
        <v>9</v>
      </c>
      <c r="G240" s="2">
        <v>5.1000001840293407E-3</v>
      </c>
      <c r="H240" s="4">
        <v>42821</v>
      </c>
      <c r="I240" s="4">
        <v>42828</v>
      </c>
      <c r="J240" s="3">
        <v>82.699996948242188</v>
      </c>
      <c r="K240" s="2">
        <v>7.0585361862727597E-2</v>
      </c>
    </row>
    <row r="241" spans="1:11" x14ac:dyDescent="0.3">
      <c r="A241" s="1">
        <v>2017</v>
      </c>
      <c r="B241" s="1">
        <v>4</v>
      </c>
      <c r="C241" s="1" t="s">
        <v>352</v>
      </c>
      <c r="D241" s="1"/>
      <c r="E241" s="1" t="s">
        <v>353</v>
      </c>
      <c r="F241" s="1" t="s">
        <v>2</v>
      </c>
      <c r="G241" s="2">
        <v>20.362699508666992</v>
      </c>
      <c r="H241" s="4">
        <v>42821</v>
      </c>
      <c r="I241" s="4">
        <v>42828</v>
      </c>
      <c r="J241" s="3">
        <v>7853</v>
      </c>
      <c r="K241" s="2">
        <v>2.9679029963867505</v>
      </c>
    </row>
    <row r="242" spans="1:11" x14ac:dyDescent="0.3">
      <c r="A242" s="1">
        <v>2017</v>
      </c>
      <c r="B242" s="1">
        <v>4</v>
      </c>
      <c r="C242" s="1" t="s">
        <v>354</v>
      </c>
      <c r="D242" s="1"/>
      <c r="E242" s="1" t="s">
        <v>355</v>
      </c>
      <c r="F242" s="1" t="s">
        <v>9</v>
      </c>
      <c r="G242" s="2">
        <v>2.5900000706315041E-2</v>
      </c>
      <c r="H242" s="4">
        <v>42821</v>
      </c>
      <c r="I242" s="4">
        <v>42828</v>
      </c>
      <c r="J242" s="3">
        <v>131.70001220703125</v>
      </c>
      <c r="K242" s="2">
        <v>0.22509399438657332</v>
      </c>
    </row>
    <row r="243" spans="1:11" x14ac:dyDescent="0.3">
      <c r="A243" s="1">
        <v>2017</v>
      </c>
      <c r="B243" s="1">
        <v>4</v>
      </c>
      <c r="C243" s="1" t="s">
        <v>354</v>
      </c>
      <c r="D243" s="1"/>
      <c r="E243" s="1" t="s">
        <v>355</v>
      </c>
      <c r="F243" s="1" t="s">
        <v>2</v>
      </c>
      <c r="G243" s="2">
        <v>10.602299690246582</v>
      </c>
      <c r="H243" s="4">
        <v>42821</v>
      </c>
      <c r="I243" s="4">
        <v>42828</v>
      </c>
      <c r="J243" s="3">
        <v>7171.0400390625</v>
      </c>
      <c r="K243" s="2">
        <v>1.692263065936783</v>
      </c>
    </row>
    <row r="244" spans="1:11" x14ac:dyDescent="0.3">
      <c r="A244" s="1">
        <v>2017</v>
      </c>
      <c r="B244" s="1">
        <v>4</v>
      </c>
      <c r="C244" s="1" t="s">
        <v>356</v>
      </c>
      <c r="D244" s="1"/>
      <c r="E244" s="1" t="s">
        <v>357</v>
      </c>
      <c r="F244" s="1" t="s">
        <v>2</v>
      </c>
      <c r="G244" s="2">
        <v>8.2722997665405273</v>
      </c>
      <c r="H244" s="4">
        <v>42821</v>
      </c>
      <c r="I244" s="4">
        <v>42828</v>
      </c>
      <c r="J244" s="3">
        <v>4000.89990234375</v>
      </c>
      <c r="K244" s="2">
        <v>2.366565477991085</v>
      </c>
    </row>
    <row r="245" spans="1:11" x14ac:dyDescent="0.3">
      <c r="A245" s="1">
        <v>2017</v>
      </c>
      <c r="B245" s="1">
        <v>4</v>
      </c>
      <c r="C245" s="1" t="s">
        <v>358</v>
      </c>
      <c r="D245" s="1"/>
      <c r="E245" s="1" t="s">
        <v>359</v>
      </c>
      <c r="F245" s="1" t="s">
        <v>2</v>
      </c>
      <c r="G245" s="2">
        <v>12.610699653625488</v>
      </c>
      <c r="H245" s="4">
        <v>42821</v>
      </c>
      <c r="I245" s="4">
        <v>42828</v>
      </c>
      <c r="J245" s="3">
        <v>4276.7001953125</v>
      </c>
      <c r="K245" s="2">
        <v>3.3750508703798658</v>
      </c>
    </row>
    <row r="246" spans="1:11" x14ac:dyDescent="0.3">
      <c r="A246" s="1">
        <v>2017</v>
      </c>
      <c r="B246" s="1">
        <v>4</v>
      </c>
      <c r="C246" s="1" t="s">
        <v>360</v>
      </c>
      <c r="D246" s="1"/>
      <c r="E246" s="1" t="s">
        <v>361</v>
      </c>
      <c r="F246" s="1" t="s">
        <v>2</v>
      </c>
      <c r="G246" s="2">
        <v>4.9229998588562012</v>
      </c>
      <c r="H246" s="4">
        <v>42821</v>
      </c>
      <c r="I246" s="4">
        <v>42828</v>
      </c>
      <c r="J246" s="3">
        <v>1805.699951171875</v>
      </c>
      <c r="K246" s="2">
        <v>3.1205718340919808</v>
      </c>
    </row>
    <row r="247" spans="1:11" x14ac:dyDescent="0.3">
      <c r="A247" s="1">
        <v>2017</v>
      </c>
      <c r="B247" s="1">
        <v>4</v>
      </c>
      <c r="C247" s="1" t="s">
        <v>362</v>
      </c>
      <c r="D247" s="1"/>
      <c r="E247" s="1" t="s">
        <v>363</v>
      </c>
      <c r="F247" s="1" t="s">
        <v>2</v>
      </c>
      <c r="G247" s="2">
        <v>5.3260002136230469</v>
      </c>
      <c r="H247" s="4">
        <v>42821</v>
      </c>
      <c r="I247" s="4">
        <v>42828</v>
      </c>
      <c r="J247" s="3">
        <v>2019.5</v>
      </c>
      <c r="K247" s="2">
        <v>3.0186118269427102</v>
      </c>
    </row>
    <row r="248" spans="1:11" x14ac:dyDescent="0.3">
      <c r="A248" s="1">
        <v>2017</v>
      </c>
      <c r="B248" s="1">
        <v>4</v>
      </c>
      <c r="C248" s="1" t="s">
        <v>364</v>
      </c>
      <c r="D248" s="1"/>
      <c r="E248" s="1" t="s">
        <v>365</v>
      </c>
      <c r="F248" s="1" t="s">
        <v>2</v>
      </c>
      <c r="G248" s="2">
        <v>3.5250000953674316</v>
      </c>
      <c r="H248" s="4">
        <v>42821</v>
      </c>
      <c r="I248" s="4">
        <v>42828</v>
      </c>
      <c r="J248" s="3">
        <v>2275.5</v>
      </c>
      <c r="K248" s="2">
        <v>1.7730959609565407</v>
      </c>
    </row>
    <row r="249" spans="1:11" x14ac:dyDescent="0.3">
      <c r="A249" s="1">
        <v>2017</v>
      </c>
      <c r="B249" s="1">
        <v>4</v>
      </c>
      <c r="C249" s="1" t="s">
        <v>366</v>
      </c>
      <c r="D249" s="1"/>
      <c r="E249" s="1" t="s">
        <v>367</v>
      </c>
      <c r="F249" s="1" t="s">
        <v>9</v>
      </c>
      <c r="G249" s="2">
        <v>1.4499999582767487E-2</v>
      </c>
      <c r="H249" s="4">
        <v>42816</v>
      </c>
      <c r="I249" s="4">
        <v>42828</v>
      </c>
      <c r="J249" s="3">
        <v>48.900001525878906</v>
      </c>
      <c r="K249" s="2">
        <v>0.33939783240408677</v>
      </c>
    </row>
    <row r="250" spans="1:11" x14ac:dyDescent="0.3">
      <c r="A250" s="1">
        <v>2017</v>
      </c>
      <c r="B250" s="1">
        <v>4</v>
      </c>
      <c r="C250" s="1" t="s">
        <v>366</v>
      </c>
      <c r="D250" s="1"/>
      <c r="E250" s="1" t="s">
        <v>367</v>
      </c>
      <c r="F250" s="1" t="s">
        <v>2</v>
      </c>
      <c r="G250" s="2">
        <v>23.983400344848633</v>
      </c>
      <c r="H250" s="4">
        <v>42816</v>
      </c>
      <c r="I250" s="4">
        <v>42828</v>
      </c>
      <c r="J250" s="3">
        <v>5960.39990234375</v>
      </c>
      <c r="K250" s="2">
        <v>4.6055903379764738</v>
      </c>
    </row>
    <row r="251" spans="1:11" x14ac:dyDescent="0.3">
      <c r="A251" s="1">
        <v>2017</v>
      </c>
      <c r="B251" s="1">
        <v>4</v>
      </c>
      <c r="C251" s="1" t="s">
        <v>368</v>
      </c>
      <c r="D251" s="1"/>
      <c r="E251" s="1" t="s">
        <v>369</v>
      </c>
      <c r="F251" s="1" t="s">
        <v>2</v>
      </c>
      <c r="G251" s="2">
        <v>3.7486999034881592</v>
      </c>
      <c r="H251" s="4">
        <v>42821</v>
      </c>
      <c r="I251" s="4">
        <v>42828</v>
      </c>
      <c r="J251" s="3">
        <v>2140.699951171875</v>
      </c>
      <c r="K251" s="2">
        <v>2.0043558277210485</v>
      </c>
    </row>
    <row r="252" spans="1:11" x14ac:dyDescent="0.3">
      <c r="A252" s="1">
        <v>2017</v>
      </c>
      <c r="B252" s="1">
        <v>4</v>
      </c>
      <c r="C252" s="1" t="s">
        <v>368</v>
      </c>
      <c r="D252" s="1" t="s">
        <v>370</v>
      </c>
      <c r="E252" s="1" t="s">
        <v>371</v>
      </c>
      <c r="F252" s="1" t="s">
        <v>2</v>
      </c>
      <c r="G252" s="2">
        <v>4.0749998092651367</v>
      </c>
      <c r="H252" s="4">
        <v>42821</v>
      </c>
      <c r="I252" s="4">
        <v>42828</v>
      </c>
      <c r="J252" s="3">
        <v>2137.89990234375</v>
      </c>
      <c r="K252" s="2">
        <v>2.1816755904116372</v>
      </c>
    </row>
    <row r="253" spans="1:11" x14ac:dyDescent="0.3">
      <c r="A253" s="1">
        <v>2017</v>
      </c>
      <c r="B253" s="1">
        <v>4</v>
      </c>
      <c r="C253" s="1" t="s">
        <v>368</v>
      </c>
      <c r="D253" s="1" t="s">
        <v>372</v>
      </c>
      <c r="E253" s="1" t="s">
        <v>373</v>
      </c>
      <c r="F253" s="1" t="s">
        <v>2</v>
      </c>
      <c r="G253" s="2">
        <v>10.652000427246094</v>
      </c>
      <c r="H253" s="4">
        <v>42821</v>
      </c>
      <c r="I253" s="4">
        <v>42828</v>
      </c>
      <c r="J253" s="3">
        <v>2127.429931640625</v>
      </c>
      <c r="K253" s="2">
        <v>5.7309399419887272</v>
      </c>
    </row>
    <row r="254" spans="1:11" x14ac:dyDescent="0.3">
      <c r="A254" s="1">
        <v>2017</v>
      </c>
      <c r="B254" s="1">
        <v>4</v>
      </c>
      <c r="C254" s="1" t="s">
        <v>368</v>
      </c>
      <c r="D254" s="1" t="s">
        <v>374</v>
      </c>
      <c r="E254" s="1" t="s">
        <v>375</v>
      </c>
      <c r="F254" s="1" t="s">
        <v>2</v>
      </c>
      <c r="G254" s="2">
        <v>5.0226001739501953</v>
      </c>
      <c r="H254" s="4">
        <v>42821</v>
      </c>
      <c r="I254" s="4">
        <v>42828</v>
      </c>
      <c r="J254" s="3">
        <v>2034.800048828125</v>
      </c>
      <c r="K254" s="2">
        <v>2.8252495553125687</v>
      </c>
    </row>
    <row r="255" spans="1:11" x14ac:dyDescent="0.3">
      <c r="A255" s="1">
        <v>2017</v>
      </c>
      <c r="B255" s="1">
        <v>4</v>
      </c>
      <c r="C255" s="1" t="s">
        <v>376</v>
      </c>
      <c r="D255" s="1"/>
      <c r="E255" s="1" t="s">
        <v>377</v>
      </c>
      <c r="F255" s="1" t="s">
        <v>2</v>
      </c>
      <c r="G255" s="2">
        <v>9.0644998550415039</v>
      </c>
      <c r="H255" s="4">
        <v>42821</v>
      </c>
      <c r="I255" s="4">
        <v>42828</v>
      </c>
      <c r="J255" s="3">
        <v>5771.7001953125</v>
      </c>
      <c r="K255" s="2">
        <v>1.7975874591525294</v>
      </c>
    </row>
    <row r="256" spans="1:11" x14ac:dyDescent="0.3">
      <c r="A256" s="1">
        <v>2017</v>
      </c>
      <c r="B256" s="1">
        <v>4</v>
      </c>
      <c r="C256" s="1" t="s">
        <v>349</v>
      </c>
      <c r="D256" s="1" t="s">
        <v>370</v>
      </c>
      <c r="E256" s="1" t="s">
        <v>378</v>
      </c>
      <c r="F256" s="1" t="s">
        <v>2</v>
      </c>
      <c r="G256" s="2">
        <v>5.7430000305175781</v>
      </c>
      <c r="H256" s="4">
        <v>42821</v>
      </c>
      <c r="I256" s="4">
        <v>42828</v>
      </c>
      <c r="J256" s="3">
        <v>2422.400146484375</v>
      </c>
      <c r="K256" s="2">
        <v>2.7135815750630834</v>
      </c>
    </row>
    <row r="257" spans="1:11" x14ac:dyDescent="0.3">
      <c r="A257" s="1">
        <v>2017</v>
      </c>
      <c r="B257" s="1">
        <v>4</v>
      </c>
      <c r="C257" s="1" t="s">
        <v>349</v>
      </c>
      <c r="D257" s="1" t="s">
        <v>372</v>
      </c>
      <c r="E257" s="1" t="s">
        <v>379</v>
      </c>
      <c r="F257" s="1" t="s">
        <v>9</v>
      </c>
      <c r="G257" s="2">
        <v>1.7400000244379044E-2</v>
      </c>
      <c r="H257" s="4">
        <v>42821</v>
      </c>
      <c r="I257" s="4">
        <v>42828</v>
      </c>
      <c r="J257" s="3">
        <v>67.699996948242188</v>
      </c>
      <c r="K257" s="2">
        <v>0.29417824486668487</v>
      </c>
    </row>
    <row r="258" spans="1:11" x14ac:dyDescent="0.3">
      <c r="A258" s="1">
        <v>2017</v>
      </c>
      <c r="B258" s="1">
        <v>4</v>
      </c>
      <c r="C258" s="1" t="s">
        <v>349</v>
      </c>
      <c r="D258" s="1" t="s">
        <v>372</v>
      </c>
      <c r="E258" s="1" t="s">
        <v>379</v>
      </c>
      <c r="F258" s="1" t="s">
        <v>2</v>
      </c>
      <c r="G258" s="2">
        <v>5.7393999099731445</v>
      </c>
      <c r="H258" s="4">
        <v>42821</v>
      </c>
      <c r="I258" s="4">
        <v>42828</v>
      </c>
      <c r="J258" s="3">
        <v>1823.5</v>
      </c>
      <c r="K258" s="2">
        <v>3.6025553841273159</v>
      </c>
    </row>
    <row r="259" spans="1:11" x14ac:dyDescent="0.3">
      <c r="A259" s="1">
        <v>2017</v>
      </c>
      <c r="B259" s="1">
        <v>4</v>
      </c>
      <c r="C259" s="1" t="s">
        <v>380</v>
      </c>
      <c r="D259" s="1"/>
      <c r="E259" s="1" t="s">
        <v>381</v>
      </c>
      <c r="F259" s="1" t="s">
        <v>2</v>
      </c>
      <c r="G259" s="2">
        <v>2.4839000701904297</v>
      </c>
      <c r="H259" s="4">
        <v>42822</v>
      </c>
      <c r="I259" s="4">
        <v>42828</v>
      </c>
      <c r="J259" s="3">
        <v>2066.39990234375</v>
      </c>
      <c r="K259" s="2">
        <v>1.3758455844459854</v>
      </c>
    </row>
    <row r="260" spans="1:11" x14ac:dyDescent="0.3">
      <c r="A260" s="1">
        <v>2017</v>
      </c>
      <c r="B260" s="1">
        <v>4</v>
      </c>
      <c r="C260" s="1" t="s">
        <v>382</v>
      </c>
      <c r="D260" s="1"/>
      <c r="E260" s="1" t="s">
        <v>383</v>
      </c>
      <c r="F260" s="1" t="s">
        <v>2</v>
      </c>
      <c r="G260" s="2">
        <v>16.227199554443359</v>
      </c>
      <c r="H260" s="4">
        <v>42823</v>
      </c>
      <c r="I260" s="4">
        <v>42828</v>
      </c>
      <c r="J260" s="3">
        <v>9100.099609375</v>
      </c>
      <c r="K260" s="2">
        <v>2.04102055310315</v>
      </c>
    </row>
    <row r="261" spans="1:11" x14ac:dyDescent="0.3">
      <c r="A261" s="1">
        <v>2017</v>
      </c>
      <c r="B261" s="1">
        <v>4</v>
      </c>
      <c r="C261" s="1" t="s">
        <v>384</v>
      </c>
      <c r="D261" s="1"/>
      <c r="E261" s="1" t="s">
        <v>385</v>
      </c>
      <c r="F261" s="1" t="s">
        <v>2</v>
      </c>
      <c r="G261" s="2">
        <v>7.7129001617431641</v>
      </c>
      <c r="H261" s="4">
        <v>42822</v>
      </c>
      <c r="I261" s="4">
        <v>42828</v>
      </c>
      <c r="J261" s="3">
        <v>1809.760009765625</v>
      </c>
      <c r="K261" s="2">
        <v>4.878054741232182</v>
      </c>
    </row>
    <row r="262" spans="1:11" x14ac:dyDescent="0.3">
      <c r="A262" s="1">
        <v>2017</v>
      </c>
      <c r="B262" s="1">
        <v>4</v>
      </c>
      <c r="C262" s="1" t="s">
        <v>386</v>
      </c>
      <c r="D262" s="1" t="s">
        <v>387</v>
      </c>
      <c r="E262" s="1" t="s">
        <v>388</v>
      </c>
      <c r="F262" s="1" t="s">
        <v>2</v>
      </c>
      <c r="G262" s="2">
        <v>3.1719999313354492</v>
      </c>
      <c r="H262" s="4">
        <v>42823</v>
      </c>
      <c r="I262" s="4">
        <v>42828</v>
      </c>
      <c r="J262" s="3">
        <v>1745.4000244140625</v>
      </c>
      <c r="K262" s="2">
        <v>2.0801187983402607</v>
      </c>
    </row>
    <row r="263" spans="1:11" x14ac:dyDescent="0.3">
      <c r="A263" s="1">
        <v>2017</v>
      </c>
      <c r="B263" s="1">
        <v>4</v>
      </c>
      <c r="C263" s="1" t="s">
        <v>389</v>
      </c>
      <c r="D263" s="1"/>
      <c r="E263" s="1" t="s">
        <v>390</v>
      </c>
      <c r="F263" s="1" t="s">
        <v>2</v>
      </c>
      <c r="G263" s="2">
        <v>4.2842001914978027</v>
      </c>
      <c r="H263" s="4">
        <v>42823</v>
      </c>
      <c r="I263" s="4">
        <v>42828</v>
      </c>
      <c r="J263" s="3">
        <v>2109.300048828125</v>
      </c>
      <c r="K263" s="2">
        <v>2.3247772169307148</v>
      </c>
    </row>
    <row r="264" spans="1:11" x14ac:dyDescent="0.3">
      <c r="A264" s="1">
        <v>2017</v>
      </c>
      <c r="B264" s="1">
        <v>4</v>
      </c>
      <c r="C264" s="1" t="s">
        <v>386</v>
      </c>
      <c r="D264" s="1" t="s">
        <v>370</v>
      </c>
      <c r="E264" s="1" t="s">
        <v>391</v>
      </c>
      <c r="F264" s="1" t="s">
        <v>2</v>
      </c>
      <c r="G264" s="2">
        <v>2.9330999851226807</v>
      </c>
      <c r="H264" s="4">
        <v>42823</v>
      </c>
      <c r="I264" s="4">
        <v>42828</v>
      </c>
      <c r="J264" s="3">
        <v>1804.5</v>
      </c>
      <c r="K264" s="2">
        <v>1.8604582499149729</v>
      </c>
    </row>
    <row r="265" spans="1:11" x14ac:dyDescent="0.3">
      <c r="A265" s="1">
        <v>2017</v>
      </c>
      <c r="B265" s="1">
        <v>4</v>
      </c>
      <c r="C265" s="1" t="s">
        <v>386</v>
      </c>
      <c r="D265" s="1" t="s">
        <v>392</v>
      </c>
      <c r="E265" s="1" t="s">
        <v>393</v>
      </c>
      <c r="F265" s="1" t="s">
        <v>2</v>
      </c>
      <c r="G265" s="2">
        <v>4.8826999664306641</v>
      </c>
      <c r="H265" s="4">
        <v>42823</v>
      </c>
      <c r="I265" s="4">
        <v>42828</v>
      </c>
      <c r="J265" s="3">
        <v>5368.39990234375</v>
      </c>
      <c r="K265" s="2">
        <v>1.0410345086506967</v>
      </c>
    </row>
    <row r="266" spans="1:11" x14ac:dyDescent="0.3">
      <c r="A266" s="1">
        <v>2017</v>
      </c>
      <c r="B266" s="1">
        <v>4</v>
      </c>
      <c r="C266" s="1" t="s">
        <v>394</v>
      </c>
      <c r="D266" s="1"/>
      <c r="E266" s="1" t="s">
        <v>395</v>
      </c>
      <c r="F266" s="1" t="s">
        <v>9</v>
      </c>
      <c r="G266" s="2">
        <v>7.2200000286102295E-2</v>
      </c>
      <c r="H266" s="4">
        <v>42821</v>
      </c>
      <c r="I266" s="4">
        <v>42828</v>
      </c>
      <c r="J266" s="3">
        <v>215.60000610351562</v>
      </c>
      <c r="K266" s="2">
        <v>0.38329961033392695</v>
      </c>
    </row>
    <row r="267" spans="1:11" x14ac:dyDescent="0.3">
      <c r="A267" s="1">
        <v>2017</v>
      </c>
      <c r="B267" s="1">
        <v>4</v>
      </c>
      <c r="C267" s="1" t="s">
        <v>394</v>
      </c>
      <c r="D267" s="1"/>
      <c r="E267" s="1" t="s">
        <v>395</v>
      </c>
      <c r="F267" s="1" t="s">
        <v>2</v>
      </c>
      <c r="G267" s="2">
        <v>2.8719000816345215</v>
      </c>
      <c r="H267" s="4">
        <v>42821</v>
      </c>
      <c r="I267" s="4">
        <v>42828</v>
      </c>
      <c r="J267" s="3">
        <v>1864.699951171875</v>
      </c>
      <c r="K267" s="2">
        <v>1.7628295170878514</v>
      </c>
    </row>
    <row r="268" spans="1:11" x14ac:dyDescent="0.3">
      <c r="A268" s="1">
        <v>2017</v>
      </c>
      <c r="B268" s="1">
        <v>4</v>
      </c>
      <c r="C268" s="1" t="s">
        <v>396</v>
      </c>
      <c r="D268" s="1"/>
      <c r="E268" s="1" t="s">
        <v>397</v>
      </c>
      <c r="F268" s="1" t="s">
        <v>2</v>
      </c>
      <c r="G268" s="2">
        <v>9.0972003936767578</v>
      </c>
      <c r="H268" s="4">
        <v>42823</v>
      </c>
      <c r="I268" s="4">
        <v>42828</v>
      </c>
      <c r="J268" s="3">
        <v>5259.83984375</v>
      </c>
      <c r="K268" s="2">
        <v>1.9796352945938458</v>
      </c>
    </row>
    <row r="269" spans="1:11" x14ac:dyDescent="0.3">
      <c r="A269" s="1">
        <v>2017</v>
      </c>
      <c r="B269" s="1">
        <v>4</v>
      </c>
      <c r="C269" s="1" t="s">
        <v>398</v>
      </c>
      <c r="D269" s="1"/>
      <c r="E269" s="1" t="s">
        <v>399</v>
      </c>
      <c r="F269" s="1" t="s">
        <v>9</v>
      </c>
      <c r="G269" s="2">
        <v>1.6200000420212746E-2</v>
      </c>
      <c r="H269" s="4">
        <v>42822</v>
      </c>
      <c r="I269" s="4">
        <v>42828</v>
      </c>
      <c r="J269" s="3">
        <v>65.199996948242188</v>
      </c>
      <c r="K269" s="2">
        <v>0.28439201455317265</v>
      </c>
    </row>
    <row r="270" spans="1:11" x14ac:dyDescent="0.3">
      <c r="A270" s="1">
        <v>2017</v>
      </c>
      <c r="B270" s="1">
        <v>4</v>
      </c>
      <c r="C270" s="1" t="s">
        <v>398</v>
      </c>
      <c r="D270" s="1"/>
      <c r="E270" s="1" t="s">
        <v>399</v>
      </c>
      <c r="F270" s="1" t="s">
        <v>2</v>
      </c>
      <c r="G270" s="2">
        <v>12.420900344848633</v>
      </c>
      <c r="H270" s="4">
        <v>42822</v>
      </c>
      <c r="I270" s="4">
        <v>42828</v>
      </c>
      <c r="J270" s="3">
        <v>3090.199951171875</v>
      </c>
      <c r="K270" s="2">
        <v>4.6006208498964423</v>
      </c>
    </row>
    <row r="271" spans="1:11" x14ac:dyDescent="0.3">
      <c r="A271" s="1">
        <v>2017</v>
      </c>
      <c r="B271" s="1">
        <v>4</v>
      </c>
      <c r="C271" s="1" t="s">
        <v>400</v>
      </c>
      <c r="D271" s="1"/>
      <c r="E271" s="1" t="s">
        <v>401</v>
      </c>
      <c r="F271" s="1" t="s">
        <v>2</v>
      </c>
      <c r="G271" s="2">
        <v>4.4398999214172363</v>
      </c>
      <c r="H271" s="4">
        <v>42821</v>
      </c>
      <c r="I271" s="4">
        <v>42828</v>
      </c>
      <c r="J271" s="3">
        <v>2693.199951171875</v>
      </c>
      <c r="K271" s="2">
        <v>1.8869245296264447</v>
      </c>
    </row>
    <row r="272" spans="1:11" x14ac:dyDescent="0.3">
      <c r="A272" s="1">
        <v>2017</v>
      </c>
      <c r="B272" s="1">
        <v>4</v>
      </c>
      <c r="C272" s="1" t="s">
        <v>402</v>
      </c>
      <c r="D272" s="1"/>
      <c r="E272" s="1" t="s">
        <v>403</v>
      </c>
      <c r="F272" s="1" t="s">
        <v>9</v>
      </c>
      <c r="G272" s="2">
        <v>1.3100000098347664E-2</v>
      </c>
      <c r="H272" s="4">
        <v>42821</v>
      </c>
      <c r="I272" s="4">
        <v>42828</v>
      </c>
      <c r="J272" s="3">
        <v>60.599998474121094</v>
      </c>
      <c r="K272" s="2">
        <v>0.24742787937479757</v>
      </c>
    </row>
    <row r="273" spans="1:11" x14ac:dyDescent="0.3">
      <c r="A273" s="1">
        <v>2017</v>
      </c>
      <c r="B273" s="1">
        <v>4</v>
      </c>
      <c r="C273" s="1" t="s">
        <v>404</v>
      </c>
      <c r="D273" s="1"/>
      <c r="E273" s="1" t="s">
        <v>405</v>
      </c>
      <c r="F273" s="1" t="s">
        <v>9</v>
      </c>
      <c r="G273" s="2">
        <v>8.5600003600120544E-2</v>
      </c>
      <c r="H273" s="4">
        <v>42816</v>
      </c>
      <c r="I273" s="4">
        <v>42828</v>
      </c>
      <c r="J273" s="3">
        <v>259.39999389648438</v>
      </c>
      <c r="K273" s="2">
        <v>0.37770589986891223</v>
      </c>
    </row>
    <row r="274" spans="1:11" x14ac:dyDescent="0.3">
      <c r="A274" s="1">
        <v>2017</v>
      </c>
      <c r="B274" s="1">
        <v>4</v>
      </c>
      <c r="C274" s="1" t="s">
        <v>404</v>
      </c>
      <c r="D274" s="1"/>
      <c r="E274" s="1" t="s">
        <v>405</v>
      </c>
      <c r="F274" s="1" t="s">
        <v>2</v>
      </c>
      <c r="G274" s="2">
        <v>10.864299774169922</v>
      </c>
      <c r="H274" s="4">
        <v>42816</v>
      </c>
      <c r="I274" s="4">
        <v>42828</v>
      </c>
      <c r="J274" s="3">
        <v>4032.10009765625</v>
      </c>
      <c r="K274" s="2">
        <v>3.0840427016544987</v>
      </c>
    </row>
    <row r="275" spans="1:11" x14ac:dyDescent="0.3">
      <c r="A275" s="1">
        <v>2017</v>
      </c>
      <c r="B275" s="1">
        <v>4</v>
      </c>
      <c r="C275" s="1" t="s">
        <v>406</v>
      </c>
      <c r="D275" s="1"/>
      <c r="E275" s="1" t="s">
        <v>407</v>
      </c>
      <c r="F275" s="1" t="s">
        <v>2</v>
      </c>
      <c r="G275" s="2">
        <v>7.6117000579833984</v>
      </c>
      <c r="H275" s="4">
        <v>42823</v>
      </c>
      <c r="I275" s="4">
        <v>42828</v>
      </c>
      <c r="J275" s="3">
        <v>4521.7001953125</v>
      </c>
      <c r="K275" s="2">
        <v>1.9267698858935742</v>
      </c>
    </row>
    <row r="276" spans="1:11" x14ac:dyDescent="0.3">
      <c r="A276" s="1">
        <v>2017</v>
      </c>
      <c r="B276" s="1">
        <v>4</v>
      </c>
      <c r="C276" s="1" t="s">
        <v>408</v>
      </c>
      <c r="D276" s="1"/>
      <c r="E276" s="1" t="s">
        <v>409</v>
      </c>
      <c r="F276" s="1" t="s">
        <v>9</v>
      </c>
      <c r="G276" s="2">
        <v>3.7999998778104782E-2</v>
      </c>
      <c r="H276" s="4">
        <v>42822</v>
      </c>
      <c r="I276" s="4">
        <v>42828</v>
      </c>
      <c r="J276" s="3">
        <v>125.5</v>
      </c>
      <c r="K276" s="2">
        <v>0.34656907252136215</v>
      </c>
    </row>
    <row r="277" spans="1:11" x14ac:dyDescent="0.3">
      <c r="A277" s="1">
        <v>2017</v>
      </c>
      <c r="B277" s="1">
        <v>4</v>
      </c>
      <c r="C277" s="1" t="s">
        <v>408</v>
      </c>
      <c r="D277" s="1"/>
      <c r="E277" s="1" t="s">
        <v>409</v>
      </c>
      <c r="F277" s="1" t="s">
        <v>2</v>
      </c>
      <c r="G277" s="2">
        <v>5.5791997909545898</v>
      </c>
      <c r="H277" s="4">
        <v>42822</v>
      </c>
      <c r="I277" s="4">
        <v>42828</v>
      </c>
      <c r="J277" s="3">
        <v>4258.89990234375</v>
      </c>
      <c r="K277" s="2">
        <v>1.4994238970524849</v>
      </c>
    </row>
    <row r="278" spans="1:11" x14ac:dyDescent="0.3">
      <c r="A278" s="1">
        <v>2017</v>
      </c>
      <c r="B278" s="1">
        <v>4</v>
      </c>
      <c r="C278" s="1" t="s">
        <v>396</v>
      </c>
      <c r="D278" s="1" t="s">
        <v>387</v>
      </c>
      <c r="E278" s="1" t="s">
        <v>410</v>
      </c>
      <c r="F278" s="1" t="s">
        <v>2</v>
      </c>
      <c r="G278" s="2">
        <v>2.9907000064849854</v>
      </c>
      <c r="H278" s="4">
        <v>42823</v>
      </c>
      <c r="I278" s="4">
        <v>42828</v>
      </c>
      <c r="J278" s="3">
        <v>1802.4000244140625</v>
      </c>
      <c r="K278" s="2">
        <v>1.8992039913755905</v>
      </c>
    </row>
    <row r="279" spans="1:11" x14ac:dyDescent="0.3">
      <c r="A279" s="1">
        <v>2017</v>
      </c>
      <c r="B279" s="1">
        <v>4</v>
      </c>
      <c r="C279" s="1" t="s">
        <v>389</v>
      </c>
      <c r="D279" s="1" t="s">
        <v>370</v>
      </c>
      <c r="E279" s="1" t="s">
        <v>411</v>
      </c>
      <c r="F279" s="1" t="s">
        <v>2</v>
      </c>
      <c r="G279" s="2">
        <v>3.58489990234375</v>
      </c>
      <c r="H279" s="4">
        <v>42823</v>
      </c>
      <c r="I279" s="4">
        <v>42828</v>
      </c>
      <c r="J279" s="3">
        <v>2097</v>
      </c>
      <c r="K279" s="2">
        <v>1.9567193987714031</v>
      </c>
    </row>
    <row r="280" spans="1:11" x14ac:dyDescent="0.3">
      <c r="A280" s="1">
        <v>2017</v>
      </c>
      <c r="B280" s="1">
        <v>4</v>
      </c>
      <c r="C280" s="1" t="s">
        <v>389</v>
      </c>
      <c r="D280" s="1" t="s">
        <v>372</v>
      </c>
      <c r="E280" s="1" t="s">
        <v>412</v>
      </c>
      <c r="F280" s="1" t="s">
        <v>2</v>
      </c>
      <c r="G280" s="2">
        <v>2.859299898147583</v>
      </c>
      <c r="H280" s="4">
        <v>42823</v>
      </c>
      <c r="I280" s="4">
        <v>42828</v>
      </c>
      <c r="J280" s="3">
        <v>2103.60009765625</v>
      </c>
      <c r="K280" s="2">
        <v>1.5557738726419943</v>
      </c>
    </row>
    <row r="281" spans="1:11" x14ac:dyDescent="0.3">
      <c r="A281" s="1">
        <v>2017</v>
      </c>
      <c r="B281" s="1">
        <v>4</v>
      </c>
      <c r="C281" s="1" t="s">
        <v>380</v>
      </c>
      <c r="D281" s="1" t="s">
        <v>372</v>
      </c>
      <c r="E281" s="1" t="s">
        <v>413</v>
      </c>
      <c r="F281" s="1" t="s">
        <v>2</v>
      </c>
      <c r="G281" s="2">
        <v>2.1256000995635986</v>
      </c>
      <c r="H281" s="4">
        <v>42822</v>
      </c>
      <c r="I281" s="4">
        <v>42828</v>
      </c>
      <c r="J281" s="3">
        <v>1937.199951171875</v>
      </c>
      <c r="K281" s="2">
        <v>1.2559057811702579</v>
      </c>
    </row>
    <row r="282" spans="1:11" x14ac:dyDescent="0.3">
      <c r="A282" s="1">
        <v>2017</v>
      </c>
      <c r="B282" s="1">
        <v>4</v>
      </c>
      <c r="C282" s="1" t="s">
        <v>380</v>
      </c>
      <c r="D282" s="1" t="s">
        <v>374</v>
      </c>
      <c r="E282" s="1" t="s">
        <v>414</v>
      </c>
      <c r="F282" s="1" t="s">
        <v>2</v>
      </c>
      <c r="G282" s="2">
        <v>3.0571000576019287</v>
      </c>
      <c r="H282" s="4">
        <v>42822</v>
      </c>
      <c r="I282" s="4">
        <v>42828</v>
      </c>
      <c r="J282" s="3">
        <v>1790.5</v>
      </c>
      <c r="K282" s="2">
        <v>1.9542731945996044</v>
      </c>
    </row>
    <row r="283" spans="1:11" x14ac:dyDescent="0.3">
      <c r="A283" s="1">
        <v>2017</v>
      </c>
      <c r="B283" s="1">
        <v>4</v>
      </c>
      <c r="C283" s="1" t="s">
        <v>380</v>
      </c>
      <c r="D283" s="1" t="s">
        <v>370</v>
      </c>
      <c r="E283" s="1" t="s">
        <v>415</v>
      </c>
      <c r="F283" s="1" t="s">
        <v>2</v>
      </c>
      <c r="G283" s="2">
        <v>2.3210000991821289</v>
      </c>
      <c r="H283" s="4">
        <v>42822</v>
      </c>
      <c r="I283" s="4">
        <v>42828</v>
      </c>
      <c r="J283" s="3">
        <v>1954.199951171875</v>
      </c>
      <c r="K283" s="2">
        <v>1.3594276787949942</v>
      </c>
    </row>
    <row r="284" spans="1:11" x14ac:dyDescent="0.3">
      <c r="A284" s="1">
        <v>2017</v>
      </c>
      <c r="B284" s="1">
        <v>4</v>
      </c>
      <c r="C284" s="1" t="s">
        <v>416</v>
      </c>
      <c r="D284" s="1"/>
      <c r="E284" s="1" t="s">
        <v>417</v>
      </c>
      <c r="F284" s="1" t="s">
        <v>2</v>
      </c>
      <c r="G284" s="2">
        <v>5.1800999641418457</v>
      </c>
      <c r="H284" s="4">
        <v>42824</v>
      </c>
      <c r="I284" s="4">
        <v>42828</v>
      </c>
      <c r="J284" s="3">
        <v>3771.179931640625</v>
      </c>
      <c r="K284" s="2">
        <v>1.5722110123177564</v>
      </c>
    </row>
    <row r="285" spans="1:11" x14ac:dyDescent="0.3">
      <c r="A285" s="1">
        <v>2017</v>
      </c>
      <c r="B285" s="1">
        <v>4</v>
      </c>
      <c r="C285" s="1" t="s">
        <v>418</v>
      </c>
      <c r="D285" s="1"/>
      <c r="E285" s="1" t="s">
        <v>419</v>
      </c>
      <c r="F285" s="1" t="s">
        <v>9</v>
      </c>
      <c r="G285" s="2">
        <v>5.7999999262392521E-3</v>
      </c>
      <c r="H285" s="4">
        <v>42824</v>
      </c>
      <c r="I285" s="4">
        <v>42828</v>
      </c>
      <c r="J285" s="3">
        <v>42.5</v>
      </c>
      <c r="K285" s="2">
        <v>0.15620286860174551</v>
      </c>
    </row>
    <row r="286" spans="1:11" x14ac:dyDescent="0.3">
      <c r="A286" s="1">
        <v>2017</v>
      </c>
      <c r="B286" s="1">
        <v>4</v>
      </c>
      <c r="C286" s="1" t="s">
        <v>418</v>
      </c>
      <c r="D286" s="1"/>
      <c r="E286" s="1" t="s">
        <v>419</v>
      </c>
      <c r="F286" s="1" t="s">
        <v>2</v>
      </c>
      <c r="G286" s="2">
        <v>4.9836001396179199</v>
      </c>
      <c r="H286" s="4">
        <v>42824</v>
      </c>
      <c r="I286" s="4">
        <v>42828</v>
      </c>
      <c r="J286" s="3">
        <v>2214.969970703125</v>
      </c>
      <c r="K286" s="2">
        <v>2.5752849741771113</v>
      </c>
    </row>
    <row r="287" spans="1:11" x14ac:dyDescent="0.3">
      <c r="A287" s="1">
        <v>2017</v>
      </c>
      <c r="B287" s="1">
        <v>4</v>
      </c>
      <c r="C287" s="1" t="s">
        <v>420</v>
      </c>
      <c r="D287" s="1"/>
      <c r="E287" s="1" t="s">
        <v>421</v>
      </c>
      <c r="F287" s="1" t="s">
        <v>2</v>
      </c>
      <c r="G287" s="2">
        <v>3.7339000701904297</v>
      </c>
      <c r="H287" s="4">
        <v>42824</v>
      </c>
      <c r="I287" s="4">
        <v>42828</v>
      </c>
      <c r="J287" s="3">
        <v>1719.5</v>
      </c>
      <c r="K287" s="2">
        <v>2.4854810592260912</v>
      </c>
    </row>
    <row r="288" spans="1:11" x14ac:dyDescent="0.3">
      <c r="A288" s="1">
        <v>2017</v>
      </c>
      <c r="B288" s="1">
        <v>4</v>
      </c>
      <c r="C288" s="1" t="s">
        <v>422</v>
      </c>
      <c r="D288" s="1"/>
      <c r="E288" s="1" t="s">
        <v>423</v>
      </c>
      <c r="F288" s="1" t="s">
        <v>9</v>
      </c>
      <c r="G288" s="2">
        <v>1.8899999558925629E-2</v>
      </c>
      <c r="H288" s="4">
        <v>42822</v>
      </c>
      <c r="I288" s="4">
        <v>42828</v>
      </c>
      <c r="J288" s="3">
        <v>83.800003051757813</v>
      </c>
      <c r="K288" s="2">
        <v>0.25814737120939651</v>
      </c>
    </row>
    <row r="289" spans="1:11" x14ac:dyDescent="0.3">
      <c r="A289" s="1">
        <v>2017</v>
      </c>
      <c r="B289" s="1">
        <v>4</v>
      </c>
      <c r="C289" s="1" t="s">
        <v>422</v>
      </c>
      <c r="D289" s="1"/>
      <c r="E289" s="1" t="s">
        <v>423</v>
      </c>
      <c r="F289" s="1" t="s">
        <v>2</v>
      </c>
      <c r="G289" s="2">
        <v>11.076600074768066</v>
      </c>
      <c r="H289" s="4">
        <v>42822</v>
      </c>
      <c r="I289" s="4">
        <v>42828</v>
      </c>
      <c r="J289" s="3">
        <v>5484.22021484375</v>
      </c>
      <c r="K289" s="2">
        <v>2.3117535735096282</v>
      </c>
    </row>
    <row r="290" spans="1:11" x14ac:dyDescent="0.3">
      <c r="A290" s="1">
        <v>2017</v>
      </c>
      <c r="B290" s="1">
        <v>4</v>
      </c>
      <c r="C290" s="1" t="s">
        <v>424</v>
      </c>
      <c r="D290" s="1"/>
      <c r="E290" s="1" t="s">
        <v>425</v>
      </c>
      <c r="F290" s="1" t="s">
        <v>9</v>
      </c>
      <c r="G290" s="2">
        <v>4.6000000089406967E-2</v>
      </c>
      <c r="H290" s="4">
        <v>42822</v>
      </c>
      <c r="I290" s="4">
        <v>42828</v>
      </c>
      <c r="J290" s="3">
        <v>215.39999389648437</v>
      </c>
      <c r="K290" s="2">
        <v>0.24443426923975256</v>
      </c>
    </row>
    <row r="291" spans="1:11" x14ac:dyDescent="0.3">
      <c r="A291" s="1">
        <v>2017</v>
      </c>
      <c r="B291" s="1">
        <v>4</v>
      </c>
      <c r="C291" s="1" t="s">
        <v>424</v>
      </c>
      <c r="D291" s="1"/>
      <c r="E291" s="1" t="s">
        <v>425</v>
      </c>
      <c r="F291" s="1" t="s">
        <v>2</v>
      </c>
      <c r="G291" s="2">
        <v>8.1885004043579102</v>
      </c>
      <c r="H291" s="4">
        <v>42822</v>
      </c>
      <c r="I291" s="4">
        <v>42828</v>
      </c>
      <c r="J291" s="3">
        <v>4077.64990234375</v>
      </c>
      <c r="K291" s="2">
        <v>2.298499356807683</v>
      </c>
    </row>
    <row r="292" spans="1:11" x14ac:dyDescent="0.3">
      <c r="A292" s="1">
        <v>2017</v>
      </c>
      <c r="B292" s="1">
        <v>4</v>
      </c>
      <c r="C292" s="1" t="s">
        <v>426</v>
      </c>
      <c r="D292" s="1"/>
      <c r="E292" s="1" t="s">
        <v>427</v>
      </c>
      <c r="F292" s="1" t="s">
        <v>9</v>
      </c>
      <c r="G292" s="2">
        <v>4.1000001132488251E-2</v>
      </c>
      <c r="H292" s="4">
        <v>42822</v>
      </c>
      <c r="I292" s="4">
        <v>42829</v>
      </c>
      <c r="J292" s="3">
        <v>165.69999694824219</v>
      </c>
      <c r="K292" s="2">
        <v>0.28321178129468005</v>
      </c>
    </row>
    <row r="293" spans="1:11" x14ac:dyDescent="0.3">
      <c r="A293" s="1">
        <v>2017</v>
      </c>
      <c r="B293" s="1">
        <v>4</v>
      </c>
      <c r="C293" s="1" t="s">
        <v>426</v>
      </c>
      <c r="D293" s="1"/>
      <c r="E293" s="1" t="s">
        <v>427</v>
      </c>
      <c r="F293" s="1" t="s">
        <v>2</v>
      </c>
      <c r="G293" s="2">
        <v>9.9589996337890625</v>
      </c>
      <c r="H293" s="4">
        <v>42822</v>
      </c>
      <c r="I293" s="4">
        <v>42829</v>
      </c>
      <c r="J293" s="3">
        <v>4742.02978515625</v>
      </c>
      <c r="K293" s="2">
        <v>2.4038169111717265</v>
      </c>
    </row>
    <row r="294" spans="1:11" x14ac:dyDescent="0.3">
      <c r="A294" s="1">
        <v>2017</v>
      </c>
      <c r="B294" s="1">
        <v>4</v>
      </c>
      <c r="C294" s="1" t="s">
        <v>428</v>
      </c>
      <c r="D294" s="1"/>
      <c r="E294" s="1" t="s">
        <v>429</v>
      </c>
      <c r="F294" s="1" t="s">
        <v>2</v>
      </c>
      <c r="G294" s="2">
        <v>15.520000457763672</v>
      </c>
      <c r="H294" s="4">
        <v>42821</v>
      </c>
      <c r="I294" s="4">
        <v>42829</v>
      </c>
      <c r="J294" s="3">
        <v>3609.22998046875</v>
      </c>
      <c r="K294" s="2">
        <v>4.9218357987940156</v>
      </c>
    </row>
    <row r="295" spans="1:11" x14ac:dyDescent="0.3">
      <c r="A295" s="1">
        <v>2017</v>
      </c>
      <c r="B295" s="1">
        <v>4</v>
      </c>
      <c r="C295" s="1" t="s">
        <v>430</v>
      </c>
      <c r="D295" s="1"/>
      <c r="E295" s="1" t="s">
        <v>431</v>
      </c>
      <c r="F295" s="1" t="s">
        <v>2</v>
      </c>
      <c r="G295" s="2">
        <v>8.7842998504638672</v>
      </c>
      <c r="H295" s="4">
        <v>42821</v>
      </c>
      <c r="I295" s="4">
        <v>42828</v>
      </c>
      <c r="J295" s="3">
        <v>3622.739990234375</v>
      </c>
      <c r="K295" s="2">
        <v>2.7753638938884935</v>
      </c>
    </row>
    <row r="296" spans="1:11" x14ac:dyDescent="0.3">
      <c r="A296" s="1">
        <v>2017</v>
      </c>
      <c r="B296" s="1">
        <v>4</v>
      </c>
      <c r="C296" s="1" t="s">
        <v>432</v>
      </c>
      <c r="D296" s="1"/>
      <c r="E296" s="1" t="s">
        <v>433</v>
      </c>
      <c r="F296" s="1" t="s">
        <v>2</v>
      </c>
      <c r="G296" s="2">
        <v>13.885800361633301</v>
      </c>
      <c r="H296" s="4">
        <v>42821</v>
      </c>
      <c r="I296" s="4">
        <v>42828</v>
      </c>
      <c r="J296" s="3">
        <v>3600.840087890625</v>
      </c>
      <c r="K296" s="2">
        <v>4.4138445051672131</v>
      </c>
    </row>
    <row r="297" spans="1:11" x14ac:dyDescent="0.3">
      <c r="A297" s="1">
        <v>2017</v>
      </c>
      <c r="B297" s="1">
        <v>4</v>
      </c>
      <c r="C297" s="1" t="s">
        <v>434</v>
      </c>
      <c r="D297" s="1"/>
      <c r="E297" s="1" t="s">
        <v>435</v>
      </c>
      <c r="F297" s="1" t="s">
        <v>2</v>
      </c>
      <c r="G297" s="2">
        <v>4.6547999382019043</v>
      </c>
      <c r="H297" s="4">
        <v>42821</v>
      </c>
      <c r="I297" s="4">
        <v>42828</v>
      </c>
      <c r="J297" s="3">
        <v>2706.60009765625</v>
      </c>
      <c r="K297" s="2">
        <v>1.9684612683935461</v>
      </c>
    </row>
    <row r="298" spans="1:11" x14ac:dyDescent="0.3">
      <c r="A298" s="1">
        <v>2017</v>
      </c>
      <c r="B298" s="1">
        <v>4</v>
      </c>
      <c r="C298" s="1" t="s">
        <v>434</v>
      </c>
      <c r="D298" s="1"/>
      <c r="E298" s="1" t="s">
        <v>435</v>
      </c>
      <c r="F298" s="1" t="s">
        <v>218</v>
      </c>
      <c r="G298" s="2">
        <v>0.15970000624656677</v>
      </c>
      <c r="H298" s="4">
        <v>42821</v>
      </c>
      <c r="I298" s="4">
        <v>42828</v>
      </c>
      <c r="J298" s="3">
        <v>66.5</v>
      </c>
      <c r="K298" s="2">
        <f>G298/J298*1144.59</f>
        <v>2.7487372954850802</v>
      </c>
    </row>
    <row r="299" spans="1:11" x14ac:dyDescent="0.3">
      <c r="A299" s="1">
        <v>2017</v>
      </c>
      <c r="B299" s="1">
        <v>4</v>
      </c>
      <c r="C299" s="1" t="s">
        <v>436</v>
      </c>
      <c r="D299" s="1"/>
      <c r="E299" s="1" t="s">
        <v>437</v>
      </c>
      <c r="F299" s="1" t="s">
        <v>2</v>
      </c>
      <c r="G299" s="2">
        <v>8.0763998031616211</v>
      </c>
      <c r="H299" s="4">
        <v>42821</v>
      </c>
      <c r="I299" s="4">
        <v>42829</v>
      </c>
      <c r="J299" s="3">
        <v>1834.300048828125</v>
      </c>
      <c r="K299" s="2">
        <v>5.0396152235870888</v>
      </c>
    </row>
    <row r="300" spans="1:11" x14ac:dyDescent="0.3">
      <c r="A300" s="1">
        <v>2017</v>
      </c>
      <c r="B300" s="1">
        <v>4</v>
      </c>
      <c r="C300" s="1" t="s">
        <v>438</v>
      </c>
      <c r="D300" s="1"/>
      <c r="E300" s="1" t="s">
        <v>439</v>
      </c>
      <c r="F300" s="1" t="s">
        <v>9</v>
      </c>
      <c r="G300" s="2">
        <v>3.4699998795986176E-2</v>
      </c>
      <c r="H300" s="4">
        <v>42817</v>
      </c>
      <c r="I300" s="4">
        <v>42828</v>
      </c>
      <c r="J300" s="3">
        <v>140.60000610351562</v>
      </c>
      <c r="K300" s="2">
        <v>0.2824841386753304</v>
      </c>
    </row>
    <row r="301" spans="1:11" x14ac:dyDescent="0.3">
      <c r="A301" s="1">
        <v>2017</v>
      </c>
      <c r="B301" s="1">
        <v>4</v>
      </c>
      <c r="C301" s="1" t="s">
        <v>438</v>
      </c>
      <c r="D301" s="1"/>
      <c r="E301" s="1" t="s">
        <v>439</v>
      </c>
      <c r="F301" s="1" t="s">
        <v>2</v>
      </c>
      <c r="G301" s="2">
        <v>45.997398376464844</v>
      </c>
      <c r="H301" s="4">
        <v>42817</v>
      </c>
      <c r="I301" s="4">
        <v>42828</v>
      </c>
      <c r="J301" s="3">
        <v>13843.16015625</v>
      </c>
      <c r="K301" s="2">
        <v>3.8031895617380371</v>
      </c>
    </row>
    <row r="302" spans="1:11" x14ac:dyDescent="0.3">
      <c r="A302" s="1">
        <v>2017</v>
      </c>
      <c r="B302" s="1">
        <v>4</v>
      </c>
      <c r="C302" s="1" t="s">
        <v>440</v>
      </c>
      <c r="D302" s="1" t="s">
        <v>387</v>
      </c>
      <c r="E302" s="1" t="s">
        <v>441</v>
      </c>
      <c r="F302" s="1" t="s">
        <v>9</v>
      </c>
      <c r="G302" s="2">
        <v>7.1800000965595245E-2</v>
      </c>
      <c r="H302" s="4">
        <v>42822</v>
      </c>
      <c r="I302" s="4">
        <v>42828</v>
      </c>
      <c r="J302" s="3">
        <v>741.79998779296875</v>
      </c>
      <c r="K302" s="2">
        <v>0.11078668705525373</v>
      </c>
    </row>
    <row r="303" spans="1:11" x14ac:dyDescent="0.3">
      <c r="A303" s="1">
        <v>2017</v>
      </c>
      <c r="B303" s="1">
        <v>4</v>
      </c>
      <c r="C303" s="1" t="s">
        <v>440</v>
      </c>
      <c r="D303" s="1" t="s">
        <v>387</v>
      </c>
      <c r="E303" s="1" t="s">
        <v>441</v>
      </c>
      <c r="F303" s="1" t="s">
        <v>2</v>
      </c>
      <c r="G303" s="2">
        <v>1.0247000455856323</v>
      </c>
      <c r="H303" s="4">
        <v>42822</v>
      </c>
      <c r="I303" s="4">
        <v>42828</v>
      </c>
      <c r="J303" s="3">
        <v>502.10000610351562</v>
      </c>
      <c r="K303" s="2">
        <v>2.3359119914749717</v>
      </c>
    </row>
    <row r="304" spans="1:11" x14ac:dyDescent="0.3">
      <c r="A304" s="1">
        <v>2017</v>
      </c>
      <c r="B304" s="1">
        <v>4</v>
      </c>
      <c r="C304" s="1" t="s">
        <v>442</v>
      </c>
      <c r="D304" s="1"/>
      <c r="E304" s="1" t="s">
        <v>443</v>
      </c>
      <c r="F304" s="1" t="s">
        <v>2</v>
      </c>
      <c r="G304" s="2">
        <v>5.2968997955322266</v>
      </c>
      <c r="H304" s="4">
        <v>42816</v>
      </c>
      <c r="I304" s="4">
        <v>42829</v>
      </c>
      <c r="J304" s="3">
        <v>511.10000610351562</v>
      </c>
      <c r="K304" s="2">
        <v>11.862215739712408</v>
      </c>
    </row>
    <row r="305" spans="1:11" x14ac:dyDescent="0.3">
      <c r="A305" s="1">
        <v>2017</v>
      </c>
      <c r="B305" s="1">
        <v>4</v>
      </c>
      <c r="C305" s="1" t="s">
        <v>444</v>
      </c>
      <c r="D305" s="1"/>
      <c r="E305" s="1" t="s">
        <v>445</v>
      </c>
      <c r="F305" s="1" t="s">
        <v>2</v>
      </c>
      <c r="G305" s="2">
        <v>1.1000000238418579</v>
      </c>
      <c r="H305" s="4">
        <v>42822</v>
      </c>
      <c r="I305" s="4">
        <v>42828</v>
      </c>
      <c r="J305" s="3">
        <v>4019.75</v>
      </c>
      <c r="K305" s="2">
        <v>0.31321575403673163</v>
      </c>
    </row>
    <row r="306" spans="1:11" x14ac:dyDescent="0.3">
      <c r="A306" s="1">
        <v>2017</v>
      </c>
      <c r="B306" s="1">
        <v>4</v>
      </c>
      <c r="C306" s="1" t="s">
        <v>446</v>
      </c>
      <c r="D306" s="1" t="s">
        <v>387</v>
      </c>
      <c r="E306" s="1" t="s">
        <v>447</v>
      </c>
      <c r="F306" s="1" t="s">
        <v>9</v>
      </c>
      <c r="G306" s="2">
        <v>1.8699999898672104E-2</v>
      </c>
      <c r="H306" s="4">
        <v>42821</v>
      </c>
      <c r="I306" s="4">
        <v>42828</v>
      </c>
      <c r="J306" s="3">
        <v>134.60000610351562</v>
      </c>
      <c r="K306" s="2">
        <v>0.15901806770766599</v>
      </c>
    </row>
    <row r="307" spans="1:11" x14ac:dyDescent="0.3">
      <c r="A307" s="1">
        <v>2017</v>
      </c>
      <c r="B307" s="1">
        <v>4</v>
      </c>
      <c r="C307" s="1" t="s">
        <v>446</v>
      </c>
      <c r="D307" s="1" t="s">
        <v>387</v>
      </c>
      <c r="E307" s="1" t="s">
        <v>447</v>
      </c>
      <c r="F307" s="1" t="s">
        <v>2</v>
      </c>
      <c r="G307" s="2">
        <v>3.4351000785827637</v>
      </c>
      <c r="H307" s="4">
        <v>42821</v>
      </c>
      <c r="I307" s="4">
        <v>42828</v>
      </c>
      <c r="J307" s="3">
        <v>1943.550048828125</v>
      </c>
      <c r="K307" s="2">
        <v>2.0229894266503381</v>
      </c>
    </row>
    <row r="308" spans="1:11" x14ac:dyDescent="0.3">
      <c r="A308" s="1">
        <v>2017</v>
      </c>
      <c r="B308" s="1">
        <v>4</v>
      </c>
      <c r="C308" s="1" t="s">
        <v>446</v>
      </c>
      <c r="D308" s="1" t="s">
        <v>448</v>
      </c>
      <c r="E308" s="1" t="s">
        <v>449</v>
      </c>
      <c r="F308" s="1" t="s">
        <v>9</v>
      </c>
      <c r="G308" s="2">
        <v>9.3999998643994331E-3</v>
      </c>
      <c r="H308" s="4">
        <v>42821</v>
      </c>
      <c r="I308" s="4">
        <v>42828</v>
      </c>
      <c r="J308" s="3">
        <v>64.800003051757812</v>
      </c>
      <c r="K308" s="2">
        <v>0.16603619348905396</v>
      </c>
    </row>
    <row r="309" spans="1:11" x14ac:dyDescent="0.3">
      <c r="A309" s="1">
        <v>2017</v>
      </c>
      <c r="B309" s="1">
        <v>4</v>
      </c>
      <c r="C309" s="1" t="s">
        <v>446</v>
      </c>
      <c r="D309" s="1" t="s">
        <v>448</v>
      </c>
      <c r="E309" s="1" t="s">
        <v>449</v>
      </c>
      <c r="F309" s="1" t="s">
        <v>2</v>
      </c>
      <c r="G309" s="2">
        <v>3.0246999263763428</v>
      </c>
      <c r="H309" s="4">
        <v>42821</v>
      </c>
      <c r="I309" s="4">
        <v>42828</v>
      </c>
      <c r="J309" s="3">
        <v>1886.699951171875</v>
      </c>
      <c r="K309" s="2">
        <v>1.8349718441349088</v>
      </c>
    </row>
    <row r="310" spans="1:11" x14ac:dyDescent="0.3">
      <c r="A310" s="1">
        <v>2017</v>
      </c>
      <c r="B310" s="1">
        <v>4</v>
      </c>
      <c r="C310" s="1" t="s">
        <v>436</v>
      </c>
      <c r="D310" s="1" t="s">
        <v>106</v>
      </c>
      <c r="E310" s="1" t="s">
        <v>450</v>
      </c>
      <c r="F310" s="1" t="s">
        <v>2</v>
      </c>
      <c r="G310" s="2">
        <v>6.3756999969482422</v>
      </c>
      <c r="H310" s="4">
        <v>42821</v>
      </c>
      <c r="I310" s="4">
        <v>42829</v>
      </c>
      <c r="J310" s="3">
        <v>1847.699951171875</v>
      </c>
      <c r="K310" s="2">
        <v>3.949538698032991</v>
      </c>
    </row>
    <row r="311" spans="1:11" x14ac:dyDescent="0.3">
      <c r="A311" s="1">
        <v>2017</v>
      </c>
      <c r="B311" s="1">
        <v>4</v>
      </c>
      <c r="C311" s="1" t="s">
        <v>440</v>
      </c>
      <c r="D311" s="1" t="s">
        <v>448</v>
      </c>
      <c r="E311" s="1" t="s">
        <v>451</v>
      </c>
      <c r="F311" s="1" t="s">
        <v>9</v>
      </c>
      <c r="G311" s="2">
        <v>0.13359999656677246</v>
      </c>
      <c r="H311" s="4">
        <v>42822</v>
      </c>
      <c r="I311" s="4">
        <v>42828</v>
      </c>
      <c r="J311" s="3">
        <v>482.39999389648437</v>
      </c>
      <c r="K311" s="2">
        <v>0.31699258292937654</v>
      </c>
    </row>
    <row r="312" spans="1:11" x14ac:dyDescent="0.3">
      <c r="A312" s="1">
        <v>2017</v>
      </c>
      <c r="B312" s="1">
        <v>4</v>
      </c>
      <c r="C312" s="1" t="s">
        <v>440</v>
      </c>
      <c r="D312" s="1" t="s">
        <v>448</v>
      </c>
      <c r="E312" s="1" t="s">
        <v>451</v>
      </c>
      <c r="F312" s="1" t="s">
        <v>2</v>
      </c>
      <c r="G312" s="2">
        <v>0.23389999568462372</v>
      </c>
      <c r="H312" s="4">
        <v>42822</v>
      </c>
      <c r="I312" s="4">
        <v>42828</v>
      </c>
      <c r="J312" s="3">
        <v>278.70001220703125</v>
      </c>
      <c r="K312" s="2">
        <v>0.96060130726434623</v>
      </c>
    </row>
    <row r="313" spans="1:11" x14ac:dyDescent="0.3">
      <c r="A313" s="1">
        <v>2017</v>
      </c>
      <c r="B313" s="1">
        <v>4</v>
      </c>
      <c r="C313" s="1" t="s">
        <v>452</v>
      </c>
      <c r="D313" s="1"/>
      <c r="E313" s="1" t="s">
        <v>453</v>
      </c>
      <c r="F313" s="1" t="s">
        <v>9</v>
      </c>
      <c r="G313" s="2">
        <v>1.0900000110268593E-2</v>
      </c>
      <c r="H313" s="4">
        <v>42821</v>
      </c>
      <c r="I313" s="4">
        <v>42828</v>
      </c>
      <c r="J313" s="3">
        <v>70.199996948242188</v>
      </c>
      <c r="K313" s="2">
        <v>0.1777212488400931</v>
      </c>
    </row>
    <row r="314" spans="1:11" x14ac:dyDescent="0.3">
      <c r="A314" s="1">
        <v>2017</v>
      </c>
      <c r="B314" s="1">
        <v>4</v>
      </c>
      <c r="C314" s="1" t="s">
        <v>452</v>
      </c>
      <c r="D314" s="1"/>
      <c r="E314" s="1" t="s">
        <v>453</v>
      </c>
      <c r="F314" s="1" t="s">
        <v>2</v>
      </c>
      <c r="G314" s="2">
        <v>4.2916998863220215</v>
      </c>
      <c r="H314" s="4">
        <v>42821</v>
      </c>
      <c r="I314" s="4">
        <v>42828</v>
      </c>
      <c r="J314" s="3">
        <v>2226.5</v>
      </c>
      <c r="K314" s="2">
        <v>2.2062594982642363</v>
      </c>
    </row>
    <row r="315" spans="1:11" x14ac:dyDescent="0.3">
      <c r="A315" s="1">
        <v>2017</v>
      </c>
      <c r="B315" s="1">
        <v>4</v>
      </c>
      <c r="C315" s="1" t="s">
        <v>454</v>
      </c>
      <c r="D315" s="1"/>
      <c r="E315" s="1" t="s">
        <v>455</v>
      </c>
      <c r="F315" s="1" t="s">
        <v>9</v>
      </c>
      <c r="G315" s="2">
        <v>1.3399999588727951E-2</v>
      </c>
      <c r="H315" s="4">
        <v>42821</v>
      </c>
      <c r="I315" s="4">
        <v>42828</v>
      </c>
      <c r="J315" s="3">
        <v>63</v>
      </c>
      <c r="K315" s="2">
        <v>0.24345246871844642</v>
      </c>
    </row>
    <row r="316" spans="1:11" x14ac:dyDescent="0.3">
      <c r="A316" s="1">
        <v>2017</v>
      </c>
      <c r="B316" s="1">
        <v>4</v>
      </c>
      <c r="C316" s="1" t="s">
        <v>454</v>
      </c>
      <c r="D316" s="1"/>
      <c r="E316" s="1" t="s">
        <v>455</v>
      </c>
      <c r="F316" s="1" t="s">
        <v>2</v>
      </c>
      <c r="G316" s="2">
        <v>17.284900665283203</v>
      </c>
      <c r="H316" s="4">
        <v>42821</v>
      </c>
      <c r="I316" s="4">
        <v>42828</v>
      </c>
      <c r="J316" s="3">
        <v>6563.7998046875</v>
      </c>
      <c r="K316" s="2">
        <v>3.0141267316452556</v>
      </c>
    </row>
    <row r="317" spans="1:11" x14ac:dyDescent="0.3">
      <c r="A317" s="1">
        <v>2017</v>
      </c>
      <c r="B317" s="1">
        <v>4</v>
      </c>
      <c r="C317" s="1" t="s">
        <v>452</v>
      </c>
      <c r="D317" s="1" t="s">
        <v>456</v>
      </c>
      <c r="E317" s="1" t="s">
        <v>457</v>
      </c>
      <c r="F317" s="1" t="s">
        <v>9</v>
      </c>
      <c r="G317" s="2">
        <v>9.8000001162290573E-3</v>
      </c>
      <c r="H317" s="4">
        <v>42821</v>
      </c>
      <c r="I317" s="4">
        <v>42828</v>
      </c>
      <c r="J317" s="3">
        <v>69</v>
      </c>
      <c r="K317" s="2">
        <v>0.16256495844977703</v>
      </c>
    </row>
    <row r="318" spans="1:11" x14ac:dyDescent="0.3">
      <c r="A318" s="1">
        <v>2017</v>
      </c>
      <c r="B318" s="1">
        <v>4</v>
      </c>
      <c r="C318" s="1" t="s">
        <v>452</v>
      </c>
      <c r="D318" s="1" t="s">
        <v>456</v>
      </c>
      <c r="E318" s="1" t="s">
        <v>457</v>
      </c>
      <c r="F318" s="1" t="s">
        <v>2</v>
      </c>
      <c r="G318" s="2">
        <v>6.8208999633789062</v>
      </c>
      <c r="H318" s="4">
        <v>42821</v>
      </c>
      <c r="I318" s="4">
        <v>42828</v>
      </c>
      <c r="J318" s="3">
        <v>2439.60009765625</v>
      </c>
      <c r="K318" s="2">
        <v>3.2001695263843688</v>
      </c>
    </row>
    <row r="319" spans="1:11" x14ac:dyDescent="0.3">
      <c r="A319" s="1">
        <v>2017</v>
      </c>
      <c r="B319" s="1">
        <v>4</v>
      </c>
      <c r="C319" s="1" t="s">
        <v>428</v>
      </c>
      <c r="D319" s="1" t="s">
        <v>108</v>
      </c>
      <c r="E319" s="1" t="s">
        <v>458</v>
      </c>
      <c r="F319" s="1" t="s">
        <v>2</v>
      </c>
      <c r="G319" s="2">
        <v>6.4864997863769531</v>
      </c>
      <c r="H319" s="4">
        <v>42821</v>
      </c>
      <c r="I319" s="4">
        <v>42828</v>
      </c>
      <c r="J319" s="3">
        <v>2094.97998046875</v>
      </c>
      <c r="K319" s="2">
        <v>3.5438919988285504</v>
      </c>
    </row>
    <row r="320" spans="1:11" x14ac:dyDescent="0.3">
      <c r="A320" s="1">
        <v>2017</v>
      </c>
      <c r="B320" s="1">
        <v>4</v>
      </c>
      <c r="C320" s="1" t="s">
        <v>428</v>
      </c>
      <c r="D320" s="1" t="s">
        <v>459</v>
      </c>
      <c r="E320" s="1" t="s">
        <v>460</v>
      </c>
      <c r="F320" s="1" t="s">
        <v>2</v>
      </c>
      <c r="G320" s="2">
        <v>3.005000114440918</v>
      </c>
      <c r="H320" s="4">
        <v>42821</v>
      </c>
      <c r="I320" s="4">
        <v>42828</v>
      </c>
      <c r="J320" s="3">
        <v>1796.3299560546875</v>
      </c>
      <c r="K320" s="2">
        <v>1.9147334649710748</v>
      </c>
    </row>
    <row r="321" spans="1:11" x14ac:dyDescent="0.3">
      <c r="A321" s="1">
        <v>2017</v>
      </c>
      <c r="B321" s="1">
        <v>4</v>
      </c>
      <c r="C321" s="1" t="s">
        <v>428</v>
      </c>
      <c r="D321" s="1" t="s">
        <v>196</v>
      </c>
      <c r="E321" s="1" t="s">
        <v>461</v>
      </c>
      <c r="F321" s="1" t="s">
        <v>2</v>
      </c>
      <c r="G321" s="2">
        <v>2.6410000324249268</v>
      </c>
      <c r="H321" s="4">
        <v>42821</v>
      </c>
      <c r="I321" s="4">
        <v>42828</v>
      </c>
      <c r="J321" s="3">
        <v>1790.300048828125</v>
      </c>
      <c r="K321" s="2">
        <v>1.6884668182252014</v>
      </c>
    </row>
    <row r="322" spans="1:11" x14ac:dyDescent="0.3">
      <c r="A322" s="1">
        <v>2017</v>
      </c>
      <c r="B322" s="1">
        <v>4</v>
      </c>
      <c r="C322" s="1" t="s">
        <v>428</v>
      </c>
      <c r="D322" s="1" t="s">
        <v>462</v>
      </c>
      <c r="E322" s="1" t="s">
        <v>463</v>
      </c>
      <c r="F322" s="1" t="s">
        <v>2</v>
      </c>
      <c r="G322" s="2">
        <v>2.6089999675750732</v>
      </c>
      <c r="H322" s="4">
        <v>42821</v>
      </c>
      <c r="I322" s="4">
        <v>42828</v>
      </c>
      <c r="J322" s="3">
        <v>1796.8199462890625</v>
      </c>
      <c r="K322" s="2">
        <v>1.6619557674958845</v>
      </c>
    </row>
    <row r="323" spans="1:11" x14ac:dyDescent="0.3">
      <c r="A323" s="1">
        <v>2017</v>
      </c>
      <c r="B323" s="1">
        <v>4</v>
      </c>
      <c r="C323" s="1" t="s">
        <v>464</v>
      </c>
      <c r="D323" s="1"/>
      <c r="E323" s="1" t="s">
        <v>465</v>
      </c>
      <c r="F323" s="1" t="s">
        <v>2</v>
      </c>
      <c r="G323" s="2">
        <v>17.454299926757813</v>
      </c>
      <c r="H323" s="4">
        <v>42821</v>
      </c>
      <c r="I323" s="4">
        <v>42828</v>
      </c>
      <c r="J323" s="3">
        <v>4989.02001953125</v>
      </c>
      <c r="K323" s="2">
        <v>4.0043970709591949</v>
      </c>
    </row>
    <row r="324" spans="1:11" x14ac:dyDescent="0.3">
      <c r="A324" s="1">
        <v>2017</v>
      </c>
      <c r="B324" s="1">
        <v>4</v>
      </c>
      <c r="C324" s="1" t="s">
        <v>464</v>
      </c>
      <c r="D324" s="1" t="s">
        <v>105</v>
      </c>
      <c r="E324" s="1" t="s">
        <v>466</v>
      </c>
      <c r="F324" s="1" t="s">
        <v>2</v>
      </c>
      <c r="G324" s="2">
        <v>7.4236998558044434</v>
      </c>
      <c r="H324" s="4">
        <v>42821</v>
      </c>
      <c r="I324" s="4">
        <v>42828</v>
      </c>
      <c r="J324" s="3">
        <v>2545.10009765625</v>
      </c>
      <c r="K324" s="2">
        <v>3.3386084208554592</v>
      </c>
    </row>
    <row r="325" spans="1:11" x14ac:dyDescent="0.3">
      <c r="A325" s="1">
        <v>2017</v>
      </c>
      <c r="B325" s="1">
        <v>4</v>
      </c>
      <c r="C325" s="1" t="s">
        <v>467</v>
      </c>
      <c r="D325" s="1"/>
      <c r="E325" s="1" t="s">
        <v>468</v>
      </c>
      <c r="F325" s="1" t="s">
        <v>2</v>
      </c>
      <c r="G325" s="2">
        <v>9.887700080871582</v>
      </c>
      <c r="H325" s="4">
        <v>42821</v>
      </c>
      <c r="I325" s="4">
        <v>42828</v>
      </c>
      <c r="J325" s="3">
        <v>4160.39990234375</v>
      </c>
      <c r="K325" s="2">
        <v>2.7202583648723762</v>
      </c>
    </row>
    <row r="326" spans="1:11" x14ac:dyDescent="0.3">
      <c r="A326" s="1">
        <v>2017</v>
      </c>
      <c r="B326" s="1">
        <v>4</v>
      </c>
      <c r="C326" s="1" t="s">
        <v>469</v>
      </c>
      <c r="D326" s="1"/>
      <c r="E326" s="1" t="s">
        <v>470</v>
      </c>
      <c r="F326" s="1" t="s">
        <v>9</v>
      </c>
      <c r="G326" s="2">
        <v>4.1900001466274261E-2</v>
      </c>
      <c r="H326" s="4">
        <v>42821</v>
      </c>
      <c r="I326" s="4">
        <v>42828</v>
      </c>
      <c r="J326" s="3">
        <v>209.89999389648437</v>
      </c>
      <c r="K326" s="2">
        <v>0.22848177261946129</v>
      </c>
    </row>
    <row r="327" spans="1:11" x14ac:dyDescent="0.3">
      <c r="A327" s="1">
        <v>2017</v>
      </c>
      <c r="B327" s="1">
        <v>4</v>
      </c>
      <c r="C327" s="1" t="s">
        <v>469</v>
      </c>
      <c r="D327" s="1"/>
      <c r="E327" s="1" t="s">
        <v>470</v>
      </c>
      <c r="F327" s="1" t="s">
        <v>2</v>
      </c>
      <c r="G327" s="2">
        <v>24.698099136352539</v>
      </c>
      <c r="H327" s="4">
        <v>42821</v>
      </c>
      <c r="I327" s="4">
        <v>42828</v>
      </c>
      <c r="J327" s="3">
        <v>6228.2998046875</v>
      </c>
      <c r="K327" s="2">
        <v>4.5388305279077894</v>
      </c>
    </row>
    <row r="328" spans="1:11" x14ac:dyDescent="0.3">
      <c r="A328" s="1">
        <v>2017</v>
      </c>
      <c r="B328" s="1">
        <v>4</v>
      </c>
      <c r="C328" s="1" t="s">
        <v>471</v>
      </c>
      <c r="D328" s="1"/>
      <c r="E328" s="1" t="s">
        <v>472</v>
      </c>
      <c r="F328" s="1" t="s">
        <v>2</v>
      </c>
      <c r="G328" s="2">
        <v>3.5824999809265137</v>
      </c>
      <c r="H328" s="4">
        <v>42822</v>
      </c>
      <c r="I328" s="4">
        <v>42828</v>
      </c>
      <c r="J328" s="3">
        <v>1665.0999755859375</v>
      </c>
      <c r="K328" s="2">
        <v>2.4626110823920602</v>
      </c>
    </row>
    <row r="329" spans="1:11" x14ac:dyDescent="0.3">
      <c r="A329" s="1">
        <v>2017</v>
      </c>
      <c r="B329" s="1">
        <v>4</v>
      </c>
      <c r="C329" s="1" t="s">
        <v>473</v>
      </c>
      <c r="D329" s="1"/>
      <c r="E329" s="1" t="s">
        <v>474</v>
      </c>
      <c r="F329" s="1" t="s">
        <v>2</v>
      </c>
      <c r="G329" s="2">
        <v>5.5612998008728027</v>
      </c>
      <c r="H329" s="4">
        <v>42821</v>
      </c>
      <c r="I329" s="4">
        <v>42829</v>
      </c>
      <c r="J329" s="3">
        <v>1671.9000244140625</v>
      </c>
      <c r="K329" s="2">
        <v>3.8072899372747093</v>
      </c>
    </row>
    <row r="330" spans="1:11" x14ac:dyDescent="0.3">
      <c r="A330" s="1">
        <v>2017</v>
      </c>
      <c r="B330" s="1">
        <v>4</v>
      </c>
      <c r="C330" s="1" t="s">
        <v>475</v>
      </c>
      <c r="D330" s="1"/>
      <c r="E330" s="1" t="s">
        <v>476</v>
      </c>
      <c r="F330" s="1" t="s">
        <v>2</v>
      </c>
      <c r="G330" s="2">
        <v>4.7498998641967773</v>
      </c>
      <c r="H330" s="4">
        <v>42822</v>
      </c>
      <c r="I330" s="4">
        <v>42828</v>
      </c>
      <c r="J330" s="3">
        <v>1124.5999755859375</v>
      </c>
      <c r="K330" s="2">
        <v>4.8343304317860873</v>
      </c>
    </row>
    <row r="331" spans="1:11" x14ac:dyDescent="0.3">
      <c r="A331" s="1">
        <v>2017</v>
      </c>
      <c r="B331" s="1">
        <v>4</v>
      </c>
      <c r="C331" s="1" t="s">
        <v>477</v>
      </c>
      <c r="D331" s="1"/>
      <c r="E331" s="1" t="s">
        <v>478</v>
      </c>
      <c r="F331" s="1" t="s">
        <v>2</v>
      </c>
      <c r="G331" s="2">
        <v>27.286800384521484</v>
      </c>
      <c r="H331" s="4">
        <v>42822</v>
      </c>
      <c r="I331" s="4">
        <v>42828</v>
      </c>
      <c r="J331" s="3">
        <v>10615.400390625</v>
      </c>
      <c r="K331" s="2">
        <v>2.9421592877177001</v>
      </c>
    </row>
    <row r="332" spans="1:11" x14ac:dyDescent="0.3">
      <c r="A332" s="1">
        <v>2017</v>
      </c>
      <c r="B332" s="1">
        <v>4</v>
      </c>
      <c r="C332" s="1" t="s">
        <v>479</v>
      </c>
      <c r="D332" s="1"/>
      <c r="E332" s="1" t="s">
        <v>480</v>
      </c>
      <c r="F332" s="1" t="s">
        <v>2</v>
      </c>
      <c r="G332" s="2">
        <v>5</v>
      </c>
      <c r="H332" s="4">
        <v>42821</v>
      </c>
      <c r="I332" s="4">
        <v>42828</v>
      </c>
      <c r="J332" s="3">
        <v>2406</v>
      </c>
      <c r="K332" s="2">
        <v>2.3786159600997507</v>
      </c>
    </row>
    <row r="333" spans="1:11" x14ac:dyDescent="0.3">
      <c r="A333" s="1">
        <v>2017</v>
      </c>
      <c r="B333" s="1">
        <v>4</v>
      </c>
      <c r="C333" s="1" t="s">
        <v>481</v>
      </c>
      <c r="D333" s="1"/>
      <c r="E333" s="1" t="s">
        <v>482</v>
      </c>
      <c r="F333" s="1" t="s">
        <v>2</v>
      </c>
      <c r="G333" s="2">
        <v>0.15090000629425049</v>
      </c>
      <c r="H333" s="4">
        <v>42822</v>
      </c>
      <c r="I333" s="4">
        <v>42828</v>
      </c>
      <c r="J333" s="3">
        <v>2139.800048828125</v>
      </c>
      <c r="K333" s="2">
        <v>8.0717185841231567E-2</v>
      </c>
    </row>
    <row r="334" spans="1:11" x14ac:dyDescent="0.3">
      <c r="A334" s="1">
        <v>2017</v>
      </c>
      <c r="B334" s="1">
        <v>4</v>
      </c>
      <c r="C334" s="1" t="s">
        <v>481</v>
      </c>
      <c r="D334" s="1" t="s">
        <v>106</v>
      </c>
      <c r="E334" s="1" t="s">
        <v>483</v>
      </c>
      <c r="F334" s="1" t="s">
        <v>2</v>
      </c>
      <c r="G334" s="2">
        <v>1.549999974668026E-2</v>
      </c>
      <c r="H334" s="4">
        <v>42821</v>
      </c>
      <c r="I334" s="4">
        <v>42828</v>
      </c>
      <c r="J334" s="3">
        <v>1724.0999755859375</v>
      </c>
      <c r="K334" s="2">
        <v>1.0290090459529997E-2</v>
      </c>
    </row>
    <row r="335" spans="1:11" x14ac:dyDescent="0.3">
      <c r="A335" s="1">
        <v>2017</v>
      </c>
      <c r="B335" s="1">
        <v>4</v>
      </c>
      <c r="C335" s="1" t="s">
        <v>484</v>
      </c>
      <c r="D335" s="1" t="s">
        <v>108</v>
      </c>
      <c r="E335" s="1" t="s">
        <v>485</v>
      </c>
      <c r="F335" s="1" t="s">
        <v>9</v>
      </c>
      <c r="G335" s="2">
        <v>1.5799999237060547E-2</v>
      </c>
      <c r="H335" s="4">
        <v>42823</v>
      </c>
      <c r="I335" s="4">
        <v>42828</v>
      </c>
      <c r="J335" s="3">
        <v>67</v>
      </c>
      <c r="K335" s="2">
        <v>0.2699182257723452</v>
      </c>
    </row>
    <row r="336" spans="1:11" x14ac:dyDescent="0.3">
      <c r="A336" s="1">
        <v>2017</v>
      </c>
      <c r="B336" s="1">
        <v>4</v>
      </c>
      <c r="C336" s="1" t="s">
        <v>484</v>
      </c>
      <c r="D336" s="1" t="s">
        <v>108</v>
      </c>
      <c r="E336" s="1" t="s">
        <v>485</v>
      </c>
      <c r="F336" s="1" t="s">
        <v>2</v>
      </c>
      <c r="G336" s="2">
        <v>3.9353001117706299</v>
      </c>
      <c r="H336" s="4">
        <v>42823</v>
      </c>
      <c r="I336" s="4">
        <v>42828</v>
      </c>
      <c r="J336" s="3">
        <v>1597.5999755859375</v>
      </c>
      <c r="K336" s="2">
        <v>2.8194198946951921</v>
      </c>
    </row>
    <row r="337" spans="1:11" x14ac:dyDescent="0.3">
      <c r="A337" s="1">
        <v>2017</v>
      </c>
      <c r="B337" s="1">
        <v>4</v>
      </c>
      <c r="C337" s="1" t="s">
        <v>486</v>
      </c>
      <c r="D337" s="1" t="s">
        <v>105</v>
      </c>
      <c r="E337" s="1" t="s">
        <v>487</v>
      </c>
      <c r="F337" s="1" t="s">
        <v>2</v>
      </c>
      <c r="G337" s="2">
        <v>5.4965000152587891</v>
      </c>
      <c r="H337" s="4">
        <v>42823</v>
      </c>
      <c r="I337" s="4">
        <v>42828</v>
      </c>
      <c r="J337" s="3">
        <v>3142.820068359375</v>
      </c>
      <c r="K337" s="2">
        <v>2.0017814623887231</v>
      </c>
    </row>
    <row r="338" spans="1:11" x14ac:dyDescent="0.3">
      <c r="A338" s="1">
        <v>2017</v>
      </c>
      <c r="B338" s="1">
        <v>4</v>
      </c>
      <c r="C338" s="1" t="s">
        <v>481</v>
      </c>
      <c r="D338" s="1" t="s">
        <v>108</v>
      </c>
      <c r="E338" s="1" t="s">
        <v>488</v>
      </c>
      <c r="F338" s="1" t="s">
        <v>2</v>
      </c>
      <c r="G338" s="2">
        <v>7.343900203704834</v>
      </c>
      <c r="H338" s="4">
        <v>42821</v>
      </c>
      <c r="I338" s="4">
        <v>42828</v>
      </c>
      <c r="J338" s="3">
        <v>2337.7099609375</v>
      </c>
      <c r="K338" s="2">
        <v>3.5957218280352992</v>
      </c>
    </row>
    <row r="339" spans="1:11" x14ac:dyDescent="0.3">
      <c r="A339" s="1">
        <v>2017</v>
      </c>
      <c r="B339" s="1">
        <v>4</v>
      </c>
      <c r="C339" s="1" t="s">
        <v>481</v>
      </c>
      <c r="D339" s="1" t="s">
        <v>459</v>
      </c>
      <c r="E339" s="1" t="s">
        <v>489</v>
      </c>
      <c r="F339" s="1" t="s">
        <v>9</v>
      </c>
      <c r="G339" s="2">
        <v>1.7500000074505806E-2</v>
      </c>
      <c r="H339" s="4">
        <v>42822</v>
      </c>
      <c r="I339" s="4">
        <v>42828</v>
      </c>
      <c r="J339" s="3">
        <v>81.099998474121094</v>
      </c>
      <c r="K339" s="2">
        <v>0.24698305132114462</v>
      </c>
    </row>
    <row r="340" spans="1:11" x14ac:dyDescent="0.3">
      <c r="A340" s="1">
        <v>2017</v>
      </c>
      <c r="B340" s="1">
        <v>4</v>
      </c>
      <c r="C340" s="1" t="s">
        <v>481</v>
      </c>
      <c r="D340" s="1" t="s">
        <v>459</v>
      </c>
      <c r="E340" s="1" t="s">
        <v>489</v>
      </c>
      <c r="F340" s="1" t="s">
        <v>2</v>
      </c>
      <c r="G340" s="2">
        <v>4.9113998413085937</v>
      </c>
      <c r="H340" s="4">
        <v>42822</v>
      </c>
      <c r="I340" s="4">
        <v>42828</v>
      </c>
      <c r="J340" s="3">
        <v>2943.300048828125</v>
      </c>
      <c r="K340" s="2">
        <v>1.9099442975926355</v>
      </c>
    </row>
    <row r="341" spans="1:11" x14ac:dyDescent="0.3">
      <c r="A341" s="1">
        <v>2017</v>
      </c>
      <c r="B341" s="1">
        <v>4</v>
      </c>
      <c r="C341" s="1" t="s">
        <v>481</v>
      </c>
      <c r="D341" s="1" t="s">
        <v>196</v>
      </c>
      <c r="E341" s="1" t="s">
        <v>490</v>
      </c>
      <c r="F341" s="1" t="s">
        <v>2</v>
      </c>
      <c r="G341" s="2">
        <v>2.7184000015258789</v>
      </c>
      <c r="H341" s="4">
        <v>42822</v>
      </c>
      <c r="I341" s="4">
        <v>42828</v>
      </c>
      <c r="J341" s="3">
        <v>1574.199951171875</v>
      </c>
      <c r="K341" s="2">
        <v>1.9765300179499177</v>
      </c>
    </row>
    <row r="342" spans="1:11" x14ac:dyDescent="0.3">
      <c r="A342" s="1">
        <v>2017</v>
      </c>
      <c r="B342" s="1">
        <v>4</v>
      </c>
      <c r="C342" s="1" t="s">
        <v>471</v>
      </c>
      <c r="D342" s="1" t="s">
        <v>106</v>
      </c>
      <c r="E342" s="1" t="s">
        <v>491</v>
      </c>
      <c r="F342" s="1" t="s">
        <v>2</v>
      </c>
      <c r="G342" s="2">
        <v>6.310999870300293</v>
      </c>
      <c r="H342" s="4">
        <v>42823</v>
      </c>
      <c r="I342" s="4">
        <v>42828</v>
      </c>
      <c r="J342" s="3">
        <v>2673.199951171875</v>
      </c>
      <c r="K342" s="2">
        <v>2.7021949249925643</v>
      </c>
    </row>
    <row r="343" spans="1:11" x14ac:dyDescent="0.3">
      <c r="A343" s="1">
        <v>2017</v>
      </c>
      <c r="B343" s="1">
        <v>4</v>
      </c>
      <c r="C343" s="1" t="s">
        <v>471</v>
      </c>
      <c r="D343" s="1" t="s">
        <v>108</v>
      </c>
      <c r="E343" s="1" t="s">
        <v>492</v>
      </c>
      <c r="F343" s="1" t="s">
        <v>2</v>
      </c>
      <c r="G343" s="2">
        <v>3.322700023651123</v>
      </c>
      <c r="H343" s="4">
        <v>42821</v>
      </c>
      <c r="I343" s="4">
        <v>42828</v>
      </c>
      <c r="J343" s="3">
        <v>2636.400146484375</v>
      </c>
      <c r="K343" s="2">
        <v>1.442546278546635</v>
      </c>
    </row>
    <row r="344" spans="1:11" x14ac:dyDescent="0.3">
      <c r="A344" s="1">
        <v>2017</v>
      </c>
      <c r="B344" s="1">
        <v>4</v>
      </c>
      <c r="C344" s="1" t="s">
        <v>473</v>
      </c>
      <c r="D344" s="1" t="s">
        <v>106</v>
      </c>
      <c r="E344" s="1" t="s">
        <v>493</v>
      </c>
      <c r="F344" s="1" t="s">
        <v>2</v>
      </c>
      <c r="G344" s="2">
        <v>5.1935000419616699</v>
      </c>
      <c r="H344" s="4">
        <v>42821</v>
      </c>
      <c r="I344" s="4">
        <v>42828</v>
      </c>
      <c r="J344" s="3">
        <v>2257.199951171875</v>
      </c>
      <c r="K344" s="2">
        <v>2.6335408212031579</v>
      </c>
    </row>
    <row r="345" spans="1:11" x14ac:dyDescent="0.3">
      <c r="A345" s="1">
        <v>2017</v>
      </c>
      <c r="B345" s="1">
        <v>4</v>
      </c>
      <c r="C345" s="1" t="s">
        <v>473</v>
      </c>
      <c r="D345" s="1" t="s">
        <v>108</v>
      </c>
      <c r="E345" s="1" t="s">
        <v>494</v>
      </c>
      <c r="F345" s="1" t="s">
        <v>2</v>
      </c>
      <c r="G345" s="2">
        <v>8.1681003570556641</v>
      </c>
      <c r="H345" s="4">
        <v>42821</v>
      </c>
      <c r="I345" s="4">
        <v>42828</v>
      </c>
      <c r="J345" s="3">
        <v>1847.0999755859375</v>
      </c>
      <c r="K345" s="2">
        <v>5.0615159500051483</v>
      </c>
    </row>
    <row r="346" spans="1:11" x14ac:dyDescent="0.3">
      <c r="A346" s="1">
        <v>2017</v>
      </c>
      <c r="B346" s="1">
        <v>4</v>
      </c>
      <c r="C346" s="1" t="s">
        <v>484</v>
      </c>
      <c r="D346" s="1" t="s">
        <v>105</v>
      </c>
      <c r="E346" s="1" t="s">
        <v>495</v>
      </c>
      <c r="F346" s="1" t="s">
        <v>2</v>
      </c>
      <c r="G346" s="2">
        <v>4.3763999938964844</v>
      </c>
      <c r="H346" s="4">
        <v>42823</v>
      </c>
      <c r="I346" s="4">
        <v>42828</v>
      </c>
      <c r="J346" s="3">
        <v>1771</v>
      </c>
      <c r="K346" s="2">
        <v>2.8284492766877336</v>
      </c>
    </row>
    <row r="347" spans="1:11" x14ac:dyDescent="0.3">
      <c r="A347" s="1">
        <v>2017</v>
      </c>
      <c r="B347" s="1">
        <v>4</v>
      </c>
      <c r="C347" s="1" t="s">
        <v>484</v>
      </c>
      <c r="D347" s="1" t="s">
        <v>106</v>
      </c>
      <c r="E347" s="1" t="s">
        <v>496</v>
      </c>
      <c r="F347" s="1" t="s">
        <v>2</v>
      </c>
      <c r="G347" s="2">
        <v>2.4300000667572021</v>
      </c>
      <c r="H347" s="4">
        <v>42823</v>
      </c>
      <c r="I347" s="4">
        <v>42828</v>
      </c>
      <c r="J347" s="3">
        <v>2471.5</v>
      </c>
      <c r="K347" s="2">
        <v>1.1253707369652541</v>
      </c>
    </row>
    <row r="348" spans="1:11" x14ac:dyDescent="0.3">
      <c r="A348" s="1">
        <v>2017</v>
      </c>
      <c r="B348" s="1">
        <v>4</v>
      </c>
      <c r="C348" s="1" t="s">
        <v>486</v>
      </c>
      <c r="D348" s="1" t="s">
        <v>108</v>
      </c>
      <c r="E348" s="1" t="s">
        <v>498</v>
      </c>
      <c r="F348" s="1" t="s">
        <v>2</v>
      </c>
      <c r="G348" s="2">
        <v>1.2653000354766846</v>
      </c>
      <c r="H348" s="4">
        <v>42823</v>
      </c>
      <c r="I348" s="4">
        <v>42828</v>
      </c>
      <c r="J348" s="3">
        <v>1597.199951171875</v>
      </c>
      <c r="K348" s="2">
        <v>0.90674293255748528</v>
      </c>
    </row>
    <row r="349" spans="1:11" x14ac:dyDescent="0.3">
      <c r="A349" s="1">
        <v>2017</v>
      </c>
      <c r="B349" s="1">
        <v>4</v>
      </c>
      <c r="C349" s="1" t="s">
        <v>499</v>
      </c>
      <c r="D349" s="1"/>
      <c r="E349" s="1" t="s">
        <v>500</v>
      </c>
      <c r="F349" s="1" t="s">
        <v>9</v>
      </c>
      <c r="G349" s="2">
        <v>7.0000002160668373E-3</v>
      </c>
      <c r="H349" s="4">
        <v>42822</v>
      </c>
      <c r="I349" s="4">
        <v>42828</v>
      </c>
      <c r="J349" s="3">
        <v>67.300003051757813</v>
      </c>
      <c r="K349" s="2">
        <v>0.11905096410093953</v>
      </c>
    </row>
    <row r="350" spans="1:11" x14ac:dyDescent="0.3">
      <c r="A350" s="1">
        <v>2017</v>
      </c>
      <c r="B350" s="1">
        <v>4</v>
      </c>
      <c r="C350" s="1" t="s">
        <v>499</v>
      </c>
      <c r="D350" s="1"/>
      <c r="E350" s="1" t="s">
        <v>500</v>
      </c>
      <c r="F350" s="1" t="s">
        <v>2</v>
      </c>
      <c r="G350" s="2">
        <v>7.4435000419616699</v>
      </c>
      <c r="H350" s="4">
        <v>42822</v>
      </c>
      <c r="I350" s="4">
        <v>42828</v>
      </c>
      <c r="J350" s="3">
        <v>4160.7998046875</v>
      </c>
      <c r="K350" s="2">
        <v>2.0476245224369283</v>
      </c>
    </row>
    <row r="351" spans="1:11" x14ac:dyDescent="0.3">
      <c r="A351" s="1">
        <v>2017</v>
      </c>
      <c r="B351" s="1">
        <v>4</v>
      </c>
      <c r="C351" s="1" t="s">
        <v>501</v>
      </c>
      <c r="D351" s="1" t="s">
        <v>108</v>
      </c>
      <c r="E351" s="1" t="s">
        <v>502</v>
      </c>
      <c r="F351" s="1" t="s">
        <v>2</v>
      </c>
      <c r="G351" s="2">
        <v>6.8376002311706543</v>
      </c>
      <c r="H351" s="4">
        <v>42822</v>
      </c>
      <c r="I351" s="4">
        <v>42828</v>
      </c>
      <c r="J351" s="3">
        <v>2637.699951171875</v>
      </c>
      <c r="K351" s="2">
        <v>2.9670732052440534</v>
      </c>
    </row>
    <row r="352" spans="1:11" x14ac:dyDescent="0.3">
      <c r="A352" s="1">
        <v>2017</v>
      </c>
      <c r="B352" s="1">
        <v>4</v>
      </c>
      <c r="C352" s="1" t="s">
        <v>503</v>
      </c>
      <c r="D352" s="1"/>
      <c r="E352" s="1" t="s">
        <v>504</v>
      </c>
      <c r="F352" s="1" t="s">
        <v>9</v>
      </c>
      <c r="G352" s="2">
        <v>1.3700000010430813E-2</v>
      </c>
      <c r="H352" s="4">
        <v>42823</v>
      </c>
      <c r="I352" s="4">
        <v>42828</v>
      </c>
      <c r="J352" s="3">
        <v>67.599998474121094</v>
      </c>
      <c r="K352" s="2">
        <v>0.23196573026465411</v>
      </c>
    </row>
    <row r="353" spans="1:11" x14ac:dyDescent="0.3">
      <c r="A353" s="1">
        <v>2017</v>
      </c>
      <c r="B353" s="1">
        <v>4</v>
      </c>
      <c r="C353" s="1" t="s">
        <v>503</v>
      </c>
      <c r="D353" s="1"/>
      <c r="E353" s="1" t="s">
        <v>504</v>
      </c>
      <c r="F353" s="1" t="s">
        <v>2</v>
      </c>
      <c r="G353" s="2">
        <v>13.676700308918953</v>
      </c>
      <c r="H353" s="4">
        <v>42823</v>
      </c>
      <c r="I353" s="4">
        <v>42828</v>
      </c>
      <c r="J353" s="3">
        <v>67.599998474121094</v>
      </c>
      <c r="K353" s="2">
        <v>231.5712242593963</v>
      </c>
    </row>
    <row r="354" spans="1:11" x14ac:dyDescent="0.3">
      <c r="A354" s="1">
        <v>2017</v>
      </c>
      <c r="B354" s="1">
        <v>4</v>
      </c>
      <c r="C354" s="1" t="s">
        <v>501</v>
      </c>
      <c r="D354" s="1" t="s">
        <v>505</v>
      </c>
      <c r="E354" s="1" t="s">
        <v>506</v>
      </c>
      <c r="F354" s="1" t="s">
        <v>2</v>
      </c>
      <c r="G354" s="2">
        <v>12.741800308227539</v>
      </c>
      <c r="H354" s="4">
        <v>42822</v>
      </c>
      <c r="I354" s="4">
        <v>42828</v>
      </c>
      <c r="J354" s="3">
        <v>4546</v>
      </c>
      <c r="K354" s="2">
        <v>3.2081252122292474</v>
      </c>
    </row>
    <row r="355" spans="1:11" x14ac:dyDescent="0.3">
      <c r="A355" s="1">
        <v>2017</v>
      </c>
      <c r="B355" s="1">
        <v>4</v>
      </c>
      <c r="C355" s="1" t="s">
        <v>501</v>
      </c>
      <c r="D355" s="1" t="s">
        <v>459</v>
      </c>
      <c r="E355" s="1" t="s">
        <v>507</v>
      </c>
      <c r="F355" s="1" t="s">
        <v>9</v>
      </c>
      <c r="G355" s="2">
        <v>1.5799999237060547E-2</v>
      </c>
      <c r="H355" s="4">
        <v>42822</v>
      </c>
      <c r="I355" s="4">
        <v>42828</v>
      </c>
      <c r="J355" s="3">
        <v>96.599998474121094</v>
      </c>
      <c r="K355" s="2">
        <v>0.18721036658806917</v>
      </c>
    </row>
    <row r="356" spans="1:11" x14ac:dyDescent="0.3">
      <c r="A356" s="1">
        <v>2017</v>
      </c>
      <c r="B356" s="1">
        <v>4</v>
      </c>
      <c r="C356" s="1" t="s">
        <v>501</v>
      </c>
      <c r="D356" s="1" t="s">
        <v>459</v>
      </c>
      <c r="E356" s="1" t="s">
        <v>507</v>
      </c>
      <c r="F356" s="1" t="s">
        <v>2</v>
      </c>
      <c r="G356" s="2">
        <v>5.0230998992919922</v>
      </c>
      <c r="H356" s="4">
        <v>42822</v>
      </c>
      <c r="I356" s="4">
        <v>42828</v>
      </c>
      <c r="J356" s="3">
        <v>2472.60009765625</v>
      </c>
      <c r="K356" s="2">
        <v>2.3252405106593677</v>
      </c>
    </row>
    <row r="357" spans="1:11" x14ac:dyDescent="0.3">
      <c r="A357" s="1">
        <v>2017</v>
      </c>
      <c r="B357" s="1">
        <v>4</v>
      </c>
      <c r="C357" s="1" t="s">
        <v>508</v>
      </c>
      <c r="D357" s="1"/>
      <c r="E357" s="1" t="s">
        <v>509</v>
      </c>
      <c r="F357" s="1" t="s">
        <v>2</v>
      </c>
      <c r="G357" s="2">
        <v>6.708399772644043</v>
      </c>
      <c r="H357" s="4">
        <v>42822</v>
      </c>
      <c r="I357" s="4">
        <v>42828</v>
      </c>
      <c r="J357" s="3">
        <v>5712.7001953125</v>
      </c>
      <c r="K357" s="2">
        <v>1.3440872150215504</v>
      </c>
    </row>
    <row r="358" spans="1:11" x14ac:dyDescent="0.3">
      <c r="A358" s="1">
        <v>2017</v>
      </c>
      <c r="B358" s="1">
        <v>4</v>
      </c>
      <c r="C358" s="1" t="s">
        <v>510</v>
      </c>
      <c r="D358" s="1"/>
      <c r="E358" s="1" t="s">
        <v>511</v>
      </c>
      <c r="F358" s="1" t="s">
        <v>2</v>
      </c>
      <c r="G358" s="2">
        <v>6.5440998077392578</v>
      </c>
      <c r="H358" s="4">
        <v>42821</v>
      </c>
      <c r="I358" s="4">
        <v>42828</v>
      </c>
      <c r="J358" s="3">
        <v>2229.800048828125</v>
      </c>
      <c r="K358" s="2">
        <v>3.3591851443706005</v>
      </c>
    </row>
    <row r="359" spans="1:11" x14ac:dyDescent="0.3">
      <c r="A359" s="1">
        <v>2017</v>
      </c>
      <c r="B359" s="1">
        <v>4</v>
      </c>
      <c r="C359" s="1" t="s">
        <v>512</v>
      </c>
      <c r="D359" s="1" t="s">
        <v>105</v>
      </c>
      <c r="E359" s="1" t="s">
        <v>513</v>
      </c>
      <c r="F359" s="1" t="s">
        <v>2</v>
      </c>
      <c r="G359" s="2">
        <v>5.8351998329162598</v>
      </c>
      <c r="H359" s="4">
        <v>42821</v>
      </c>
      <c r="I359" s="4">
        <v>42828</v>
      </c>
      <c r="J359" s="3">
        <v>2166.300048828125</v>
      </c>
      <c r="K359" s="2">
        <v>3.0830961668355337</v>
      </c>
    </row>
    <row r="360" spans="1:11" x14ac:dyDescent="0.3">
      <c r="A360" s="1">
        <v>2017</v>
      </c>
      <c r="B360" s="1">
        <v>4</v>
      </c>
      <c r="C360" s="1" t="s">
        <v>514</v>
      </c>
      <c r="D360" s="1"/>
      <c r="E360" s="1" t="s">
        <v>515</v>
      </c>
      <c r="F360" s="1" t="s">
        <v>2</v>
      </c>
      <c r="G360" s="2">
        <v>2.936500072479248</v>
      </c>
      <c r="H360" s="4">
        <v>42822</v>
      </c>
      <c r="I360" s="4">
        <v>42828</v>
      </c>
      <c r="J360" s="3">
        <v>1877.4000244140625</v>
      </c>
      <c r="K360" s="2">
        <v>1.7902890030099046</v>
      </c>
    </row>
    <row r="361" spans="1:11" x14ac:dyDescent="0.3">
      <c r="A361" s="1">
        <v>2017</v>
      </c>
      <c r="B361" s="1">
        <v>4</v>
      </c>
      <c r="C361" s="1" t="s">
        <v>516</v>
      </c>
      <c r="D361" s="1"/>
      <c r="E361" s="1" t="s">
        <v>517</v>
      </c>
      <c r="F361" s="1" t="s">
        <v>2</v>
      </c>
      <c r="G361" s="2">
        <v>3.7042999267578125</v>
      </c>
      <c r="H361" s="4">
        <v>42822</v>
      </c>
      <c r="I361" s="4">
        <v>42828</v>
      </c>
      <c r="J361" s="3">
        <v>2397.10009765625</v>
      </c>
      <c r="K361" s="2">
        <v>1.7687641234979155</v>
      </c>
    </row>
    <row r="362" spans="1:11" x14ac:dyDescent="0.3">
      <c r="A362" s="1">
        <v>2017</v>
      </c>
      <c r="B362" s="1">
        <v>4</v>
      </c>
      <c r="C362" s="1" t="s">
        <v>518</v>
      </c>
      <c r="D362" s="1"/>
      <c r="E362" s="1" t="s">
        <v>519</v>
      </c>
      <c r="F362" s="1" t="s">
        <v>9</v>
      </c>
      <c r="G362" s="2">
        <v>5.429999902844429E-2</v>
      </c>
      <c r="H362" s="4">
        <v>42822</v>
      </c>
      <c r="I362" s="4">
        <v>42828</v>
      </c>
      <c r="J362" s="3">
        <v>287.9000244140625</v>
      </c>
      <c r="K362" s="2">
        <v>0.21587784167249713</v>
      </c>
    </row>
    <row r="363" spans="1:11" x14ac:dyDescent="0.3">
      <c r="A363" s="1">
        <v>2017</v>
      </c>
      <c r="B363" s="1">
        <v>4</v>
      </c>
      <c r="C363" s="1" t="s">
        <v>518</v>
      </c>
      <c r="D363" s="1"/>
      <c r="E363" s="1" t="s">
        <v>519</v>
      </c>
      <c r="F363" s="1" t="s">
        <v>2</v>
      </c>
      <c r="G363" s="2">
        <v>15.752400398254395</v>
      </c>
      <c r="H363" s="4">
        <v>42822</v>
      </c>
      <c r="I363" s="4">
        <v>42828</v>
      </c>
      <c r="J363" s="3">
        <v>67.300003051757813</v>
      </c>
      <c r="K363" s="2">
        <v>267.90548520438836</v>
      </c>
    </row>
    <row r="364" spans="1:11" x14ac:dyDescent="0.3">
      <c r="A364" s="1">
        <v>2017</v>
      </c>
      <c r="B364" s="1">
        <v>4</v>
      </c>
      <c r="C364" s="1" t="s">
        <v>518</v>
      </c>
      <c r="D364" s="1"/>
      <c r="E364" s="1" t="s">
        <v>519</v>
      </c>
      <c r="F364" s="1" t="s">
        <v>235</v>
      </c>
      <c r="G364" s="2">
        <v>1.2465000152587891</v>
      </c>
      <c r="H364" s="4">
        <v>42822</v>
      </c>
      <c r="I364" s="4">
        <v>42828</v>
      </c>
      <c r="J364" s="3">
        <v>6892.4</v>
      </c>
      <c r="K364" s="2">
        <f>G364/J364*1144.59</f>
        <v>0.2070006750137916</v>
      </c>
    </row>
    <row r="365" spans="1:11" x14ac:dyDescent="0.3">
      <c r="A365" s="1">
        <v>2017</v>
      </c>
      <c r="B365" s="1">
        <v>4</v>
      </c>
      <c r="C365" s="1" t="s">
        <v>514</v>
      </c>
      <c r="D365" s="1" t="s">
        <v>106</v>
      </c>
      <c r="E365" s="1" t="s">
        <v>520</v>
      </c>
      <c r="F365" s="1" t="s">
        <v>9</v>
      </c>
      <c r="G365" s="2">
        <v>1.5699999406933784E-2</v>
      </c>
      <c r="H365" s="4">
        <v>42822</v>
      </c>
      <c r="I365" s="4">
        <v>42828</v>
      </c>
      <c r="J365" s="3">
        <v>80.900001525878906</v>
      </c>
      <c r="K365" s="2">
        <v>0.22212684774096006</v>
      </c>
    </row>
    <row r="366" spans="1:11" x14ac:dyDescent="0.3">
      <c r="A366" s="1">
        <v>2017</v>
      </c>
      <c r="B366" s="1">
        <v>4</v>
      </c>
      <c r="C366" s="1" t="s">
        <v>514</v>
      </c>
      <c r="D366" s="1" t="s">
        <v>106</v>
      </c>
      <c r="E366" s="1" t="s">
        <v>520</v>
      </c>
      <c r="F366" s="1" t="s">
        <v>2</v>
      </c>
      <c r="G366" s="2">
        <v>4.2795998752117157</v>
      </c>
      <c r="H366" s="4">
        <v>42822</v>
      </c>
      <c r="I366" s="4">
        <v>42828</v>
      </c>
      <c r="J366" s="3">
        <v>80.900001525878906</v>
      </c>
      <c r="K366" s="2">
        <v>60.548666610366432</v>
      </c>
    </row>
    <row r="367" spans="1:11" x14ac:dyDescent="0.3">
      <c r="A367" s="1">
        <v>2017</v>
      </c>
      <c r="B367" s="1">
        <v>4</v>
      </c>
      <c r="C367" s="1" t="s">
        <v>514</v>
      </c>
      <c r="D367" s="1" t="s">
        <v>108</v>
      </c>
      <c r="E367" s="1" t="s">
        <v>521</v>
      </c>
      <c r="F367" s="1" t="s">
        <v>2</v>
      </c>
      <c r="G367" s="2">
        <v>5.2066998481750488</v>
      </c>
      <c r="H367" s="4">
        <v>42822</v>
      </c>
      <c r="I367" s="4">
        <v>42828</v>
      </c>
      <c r="J367" s="3">
        <v>3022.050048828125</v>
      </c>
      <c r="K367" s="2">
        <v>1.9720178299276139</v>
      </c>
    </row>
    <row r="368" spans="1:11" x14ac:dyDescent="0.3">
      <c r="A368" s="1">
        <v>2017</v>
      </c>
      <c r="B368" s="1">
        <v>4</v>
      </c>
      <c r="C368" s="1" t="s">
        <v>522</v>
      </c>
      <c r="D368" s="1"/>
      <c r="E368" s="1" t="s">
        <v>523</v>
      </c>
      <c r="F368" s="1" t="s">
        <v>2</v>
      </c>
      <c r="G368" s="2">
        <v>7.994950145483017</v>
      </c>
      <c r="H368" s="4">
        <v>42821</v>
      </c>
      <c r="I368" s="4">
        <v>42828</v>
      </c>
      <c r="J368" s="3">
        <v>54.5</v>
      </c>
      <c r="K368" s="2">
        <v>167.90715572510837</v>
      </c>
    </row>
    <row r="369" spans="1:11" x14ac:dyDescent="0.3">
      <c r="A369" s="1">
        <v>2017</v>
      </c>
      <c r="B369" s="1">
        <v>4</v>
      </c>
      <c r="C369" s="1" t="s">
        <v>510</v>
      </c>
      <c r="D369" s="1" t="s">
        <v>106</v>
      </c>
      <c r="E369" s="1" t="s">
        <v>524</v>
      </c>
      <c r="F369" s="1" t="s">
        <v>2</v>
      </c>
      <c r="G369" s="2">
        <v>5.5480999946594238</v>
      </c>
      <c r="H369" s="4">
        <v>42821</v>
      </c>
      <c r="I369" s="4">
        <v>42828</v>
      </c>
      <c r="J369" s="3">
        <v>2595.60009765625</v>
      </c>
      <c r="K369" s="2">
        <v>2.4465632354619502</v>
      </c>
    </row>
    <row r="370" spans="1:11" x14ac:dyDescent="0.3">
      <c r="A370" s="1">
        <v>2017</v>
      </c>
      <c r="B370" s="1">
        <v>4</v>
      </c>
      <c r="C370" s="1" t="s">
        <v>512</v>
      </c>
      <c r="D370" s="1" t="s">
        <v>106</v>
      </c>
      <c r="E370" s="1" t="s">
        <v>525</v>
      </c>
      <c r="F370" s="1" t="s">
        <v>2</v>
      </c>
      <c r="G370" s="2">
        <v>5.1862998008728027</v>
      </c>
      <c r="H370" s="4">
        <v>42821</v>
      </c>
      <c r="I370" s="4">
        <v>42828</v>
      </c>
      <c r="J370" s="3">
        <v>1795.7900390625</v>
      </c>
      <c r="K370" s="2">
        <v>3.3056129948131425</v>
      </c>
    </row>
    <row r="371" spans="1:11" x14ac:dyDescent="0.3">
      <c r="A371" s="1">
        <v>2017</v>
      </c>
      <c r="B371" s="1">
        <v>4</v>
      </c>
      <c r="C371" s="1" t="s">
        <v>512</v>
      </c>
      <c r="D371" s="1" t="s">
        <v>108</v>
      </c>
      <c r="E371" s="1" t="s">
        <v>526</v>
      </c>
      <c r="F371" s="1" t="s">
        <v>9</v>
      </c>
      <c r="G371" s="2">
        <v>3.840000182390213E-2</v>
      </c>
      <c r="H371" s="4">
        <v>42822</v>
      </c>
      <c r="I371" s="4">
        <v>42828</v>
      </c>
      <c r="J371" s="3">
        <v>164.60000610351562</v>
      </c>
      <c r="K371" s="2">
        <v>0.26702464433676215</v>
      </c>
    </row>
    <row r="372" spans="1:11" x14ac:dyDescent="0.3">
      <c r="A372" s="1">
        <v>2017</v>
      </c>
      <c r="B372" s="1">
        <v>4</v>
      </c>
      <c r="C372" s="1" t="s">
        <v>512</v>
      </c>
      <c r="D372" s="1" t="s">
        <v>108</v>
      </c>
      <c r="E372" s="1" t="s">
        <v>526</v>
      </c>
      <c r="F372" s="1" t="s">
        <v>2</v>
      </c>
      <c r="G372" s="2">
        <v>3.7706999778747559</v>
      </c>
      <c r="H372" s="4">
        <v>42822</v>
      </c>
      <c r="I372" s="4">
        <v>42828</v>
      </c>
      <c r="J372" s="3">
        <v>2270.39990234375</v>
      </c>
      <c r="K372" s="2">
        <v>1.9009450640040666</v>
      </c>
    </row>
    <row r="373" spans="1:11" x14ac:dyDescent="0.3">
      <c r="A373" s="1">
        <v>2017</v>
      </c>
      <c r="B373" s="1">
        <v>4</v>
      </c>
      <c r="C373" s="1" t="s">
        <v>512</v>
      </c>
      <c r="D373" s="1" t="s">
        <v>459</v>
      </c>
      <c r="E373" s="1" t="s">
        <v>527</v>
      </c>
      <c r="F373" s="1" t="s">
        <v>2</v>
      </c>
      <c r="G373" s="2">
        <v>3.948699951171875</v>
      </c>
      <c r="H373" s="4">
        <v>42822</v>
      </c>
      <c r="I373" s="4">
        <v>42828</v>
      </c>
      <c r="J373" s="3">
        <v>67.900001525878906</v>
      </c>
      <c r="K373" s="2">
        <v>66.563216134674647</v>
      </c>
    </row>
    <row r="374" spans="1:11" x14ac:dyDescent="0.3">
      <c r="A374" s="1">
        <v>2017</v>
      </c>
      <c r="B374" s="1">
        <v>4</v>
      </c>
      <c r="C374" s="1" t="s">
        <v>528</v>
      </c>
      <c r="D374" s="1" t="s">
        <v>106</v>
      </c>
      <c r="E374" s="1" t="s">
        <v>529</v>
      </c>
      <c r="F374" s="1" t="s">
        <v>2</v>
      </c>
      <c r="G374" s="2">
        <v>5.2126002311706543</v>
      </c>
      <c r="H374" s="4">
        <v>42822</v>
      </c>
      <c r="I374" s="4">
        <v>42828</v>
      </c>
      <c r="J374" s="3">
        <v>3038.800048828125</v>
      </c>
      <c r="K374" s="2">
        <v>1.963370410269818</v>
      </c>
    </row>
    <row r="375" spans="1:11" x14ac:dyDescent="0.3">
      <c r="A375" s="1">
        <v>2017</v>
      </c>
      <c r="B375" s="1">
        <v>4</v>
      </c>
      <c r="C375" s="1" t="s">
        <v>528</v>
      </c>
      <c r="D375" s="1" t="s">
        <v>459</v>
      </c>
      <c r="E375" s="1" t="s">
        <v>530</v>
      </c>
      <c r="F375" s="1" t="s">
        <v>2</v>
      </c>
      <c r="G375" s="2">
        <v>3.4853000640869141</v>
      </c>
      <c r="H375" s="4">
        <v>42822</v>
      </c>
      <c r="I375" s="4">
        <v>42828</v>
      </c>
      <c r="J375" s="3">
        <v>1884.0999755859375</v>
      </c>
      <c r="K375" s="2">
        <v>2.1173184289823181</v>
      </c>
    </row>
    <row r="376" spans="1:11" x14ac:dyDescent="0.3">
      <c r="A376" s="1">
        <v>2017</v>
      </c>
      <c r="B376" s="1">
        <v>4</v>
      </c>
      <c r="C376" s="1" t="s">
        <v>528</v>
      </c>
      <c r="D376" s="1" t="s">
        <v>105</v>
      </c>
      <c r="E376" s="1" t="s">
        <v>531</v>
      </c>
      <c r="F376" s="1" t="s">
        <v>2</v>
      </c>
      <c r="G376" s="2">
        <v>2.5130000114440918</v>
      </c>
      <c r="H376" s="4">
        <v>42822</v>
      </c>
      <c r="I376" s="4">
        <v>42828</v>
      </c>
      <c r="J376" s="3">
        <v>2023.5999755859375</v>
      </c>
      <c r="K376" s="2">
        <v>1.4214047824674134</v>
      </c>
    </row>
    <row r="377" spans="1:11" x14ac:dyDescent="0.3">
      <c r="A377" s="1">
        <v>2017</v>
      </c>
      <c r="B377" s="1">
        <v>4</v>
      </c>
      <c r="C377" s="1" t="s">
        <v>528</v>
      </c>
      <c r="D377" s="1" t="s">
        <v>108</v>
      </c>
      <c r="E377" s="1" t="s">
        <v>532</v>
      </c>
      <c r="F377" s="1" t="s">
        <v>2</v>
      </c>
      <c r="G377" s="2">
        <v>5.759699821472168</v>
      </c>
      <c r="H377" s="4">
        <v>42822</v>
      </c>
      <c r="I377" s="4">
        <v>42828</v>
      </c>
      <c r="J377" s="3">
        <v>2254.199951171875</v>
      </c>
      <c r="K377" s="2">
        <v>2.924538621887395</v>
      </c>
    </row>
    <row r="378" spans="1:11" x14ac:dyDescent="0.3">
      <c r="A378" s="1">
        <v>2017</v>
      </c>
      <c r="B378" s="1">
        <v>4</v>
      </c>
      <c r="C378" s="1" t="s">
        <v>533</v>
      </c>
      <c r="D378" s="1" t="s">
        <v>108</v>
      </c>
      <c r="E378" s="1" t="s">
        <v>534</v>
      </c>
      <c r="F378" s="1" t="s">
        <v>2</v>
      </c>
      <c r="G378" s="2">
        <v>5.6951999664306641</v>
      </c>
      <c r="H378" s="4">
        <v>42821</v>
      </c>
      <c r="I378" s="4">
        <v>42828</v>
      </c>
      <c r="J378" s="3">
        <v>2426.60009765625</v>
      </c>
      <c r="K378" s="2">
        <v>2.6863383611798985</v>
      </c>
    </row>
    <row r="379" spans="1:11" x14ac:dyDescent="0.3">
      <c r="A379" s="1">
        <v>2017</v>
      </c>
      <c r="B379" s="1">
        <v>4</v>
      </c>
      <c r="C379" s="1" t="s">
        <v>535</v>
      </c>
      <c r="D379" s="1"/>
      <c r="E379" s="1" t="s">
        <v>536</v>
      </c>
      <c r="F379" s="1" t="s">
        <v>2</v>
      </c>
      <c r="G379" s="2">
        <v>10.628100395202637</v>
      </c>
      <c r="H379" s="4">
        <v>42821</v>
      </c>
      <c r="I379" s="4">
        <v>42828</v>
      </c>
      <c r="J379" s="3">
        <v>3836.5</v>
      </c>
      <c r="K379" s="2">
        <v>3.1708112684334644</v>
      </c>
    </row>
    <row r="380" spans="1:11" x14ac:dyDescent="0.3">
      <c r="A380" s="1">
        <v>2017</v>
      </c>
      <c r="B380" s="1">
        <v>4</v>
      </c>
      <c r="C380" s="1" t="s">
        <v>537</v>
      </c>
      <c r="D380" s="1"/>
      <c r="E380" s="1" t="s">
        <v>538</v>
      </c>
      <c r="F380" s="1" t="s">
        <v>2</v>
      </c>
      <c r="G380" s="2">
        <v>4.7220001220703125</v>
      </c>
      <c r="H380" s="4">
        <v>42822</v>
      </c>
      <c r="I380" s="4">
        <v>42828</v>
      </c>
      <c r="J380" s="3">
        <v>2131</v>
      </c>
      <c r="K380" s="2">
        <v>2.5362525198125101</v>
      </c>
    </row>
    <row r="381" spans="1:11" x14ac:dyDescent="0.3">
      <c r="A381" s="1">
        <v>2017</v>
      </c>
      <c r="B381" s="1">
        <v>4</v>
      </c>
      <c r="C381" s="1" t="s">
        <v>537</v>
      </c>
      <c r="D381" s="1" t="s">
        <v>106</v>
      </c>
      <c r="E381" s="1" t="s">
        <v>539</v>
      </c>
      <c r="F381" s="1" t="s">
        <v>2</v>
      </c>
      <c r="G381" s="2">
        <v>3.7934000492095947</v>
      </c>
      <c r="H381" s="4">
        <v>42822</v>
      </c>
      <c r="I381" s="4">
        <v>42828</v>
      </c>
      <c r="J381" s="3">
        <v>2115.699951171875</v>
      </c>
      <c r="K381" s="2">
        <v>2.05222283997306</v>
      </c>
    </row>
    <row r="382" spans="1:11" x14ac:dyDescent="0.3">
      <c r="A382" s="1">
        <v>2017</v>
      </c>
      <c r="B382" s="1">
        <v>4</v>
      </c>
      <c r="C382" s="1" t="s">
        <v>540</v>
      </c>
      <c r="D382" s="1"/>
      <c r="E382" s="1" t="s">
        <v>541</v>
      </c>
      <c r="F382" s="1" t="s">
        <v>2</v>
      </c>
      <c r="G382" s="2">
        <v>12.632200241088867</v>
      </c>
      <c r="H382" s="4">
        <v>42822</v>
      </c>
      <c r="I382" s="4">
        <v>42828</v>
      </c>
      <c r="J382" s="3">
        <v>4560.7001953125</v>
      </c>
      <c r="K382" s="2">
        <v>3.1702785657361532</v>
      </c>
    </row>
    <row r="383" spans="1:11" x14ac:dyDescent="0.3">
      <c r="A383" s="1">
        <v>2017</v>
      </c>
      <c r="B383" s="1">
        <v>4</v>
      </c>
      <c r="C383" s="1" t="s">
        <v>533</v>
      </c>
      <c r="D383" s="1" t="s">
        <v>459</v>
      </c>
      <c r="E383" s="1" t="s">
        <v>542</v>
      </c>
      <c r="F383" s="1" t="s">
        <v>9</v>
      </c>
      <c r="G383" s="2">
        <v>1.6000000759959221E-2</v>
      </c>
      <c r="H383" s="4">
        <v>42821</v>
      </c>
      <c r="I383" s="4">
        <v>42828</v>
      </c>
      <c r="J383" s="3">
        <v>82.199996948242188</v>
      </c>
      <c r="K383" s="2">
        <v>0.22279125972927846</v>
      </c>
    </row>
    <row r="384" spans="1:11" x14ac:dyDescent="0.3">
      <c r="A384" s="1">
        <v>2017</v>
      </c>
      <c r="B384" s="1">
        <v>4</v>
      </c>
      <c r="C384" s="1" t="s">
        <v>533</v>
      </c>
      <c r="D384" s="1" t="s">
        <v>459</v>
      </c>
      <c r="E384" s="1" t="s">
        <v>542</v>
      </c>
      <c r="F384" s="1" t="s">
        <v>2</v>
      </c>
      <c r="G384" s="2">
        <v>6.5423599183559418</v>
      </c>
      <c r="H384" s="4">
        <v>42821</v>
      </c>
      <c r="I384" s="4">
        <v>42828</v>
      </c>
      <c r="J384" s="3">
        <v>82.199996948242188</v>
      </c>
      <c r="K384" s="2">
        <v>91.098783661343688</v>
      </c>
    </row>
    <row r="385" spans="1:11" x14ac:dyDescent="0.3">
      <c r="A385" s="1">
        <v>2017</v>
      </c>
      <c r="B385" s="1">
        <v>4</v>
      </c>
      <c r="C385" s="1" t="s">
        <v>533</v>
      </c>
      <c r="D385" s="1" t="s">
        <v>105</v>
      </c>
      <c r="E385" s="1" t="s">
        <v>543</v>
      </c>
      <c r="F385" s="1" t="s">
        <v>2</v>
      </c>
      <c r="G385" s="2">
        <v>1.2501000165939331</v>
      </c>
      <c r="H385" s="4">
        <v>42821</v>
      </c>
      <c r="I385" s="4">
        <v>42828</v>
      </c>
      <c r="J385" s="3">
        <v>1884.9000244140625</v>
      </c>
      <c r="K385" s="2">
        <v>0.75911292878148406</v>
      </c>
    </row>
    <row r="386" spans="1:11" x14ac:dyDescent="0.3">
      <c r="A386" s="1">
        <v>2017</v>
      </c>
      <c r="B386" s="1">
        <v>4</v>
      </c>
      <c r="C386" s="1" t="s">
        <v>544</v>
      </c>
      <c r="D386" s="1" t="s">
        <v>182</v>
      </c>
      <c r="E386" s="1" t="s">
        <v>545</v>
      </c>
      <c r="F386" s="1" t="s">
        <v>9</v>
      </c>
      <c r="G386" s="2">
        <v>9.4999996945261955E-3</v>
      </c>
      <c r="H386" s="4">
        <v>42822</v>
      </c>
      <c r="I386" s="4">
        <v>42828</v>
      </c>
      <c r="J386" s="3">
        <v>42.299999237060547</v>
      </c>
      <c r="K386" s="2">
        <v>0.25705921622880273</v>
      </c>
    </row>
    <row r="387" spans="1:11" x14ac:dyDescent="0.3">
      <c r="A387" s="1">
        <v>2017</v>
      </c>
      <c r="B387" s="1">
        <v>4</v>
      </c>
      <c r="C387" s="1" t="s">
        <v>544</v>
      </c>
      <c r="D387" s="1" t="s">
        <v>182</v>
      </c>
      <c r="E387" s="1" t="s">
        <v>545</v>
      </c>
      <c r="F387" s="1" t="s">
        <v>2</v>
      </c>
      <c r="G387" s="2">
        <v>7.0064001083374023</v>
      </c>
      <c r="H387" s="4">
        <v>42822</v>
      </c>
      <c r="I387" s="4">
        <v>42828</v>
      </c>
      <c r="J387" s="3">
        <v>2055.199951171875</v>
      </c>
      <c r="K387" s="2">
        <v>3.9020317684560148</v>
      </c>
    </row>
    <row r="388" spans="1:11" x14ac:dyDescent="0.3">
      <c r="A388" s="1">
        <v>2017</v>
      </c>
      <c r="B388" s="1">
        <v>4</v>
      </c>
      <c r="C388" s="1" t="s">
        <v>546</v>
      </c>
      <c r="D388" s="1"/>
      <c r="E388" s="1" t="s">
        <v>547</v>
      </c>
      <c r="F388" s="1" t="s">
        <v>2</v>
      </c>
      <c r="G388" s="2">
        <v>6.2932000160217285</v>
      </c>
      <c r="H388" s="4">
        <v>42822</v>
      </c>
      <c r="I388" s="4">
        <v>42828</v>
      </c>
      <c r="J388" s="3">
        <v>2020.8499755859375</v>
      </c>
      <c r="K388" s="2">
        <v>3.5644079933493282</v>
      </c>
    </row>
    <row r="389" spans="1:11" x14ac:dyDescent="0.3">
      <c r="A389" s="1">
        <v>2017</v>
      </c>
      <c r="B389" s="1">
        <v>4</v>
      </c>
      <c r="C389" s="1" t="s">
        <v>548</v>
      </c>
      <c r="D389" s="1"/>
      <c r="E389" s="1" t="s">
        <v>549</v>
      </c>
      <c r="F389" s="1" t="s">
        <v>9</v>
      </c>
      <c r="G389" s="2">
        <v>9.3999998643994331E-3</v>
      </c>
      <c r="H389" s="4">
        <v>42822</v>
      </c>
      <c r="I389" s="4">
        <v>42828</v>
      </c>
      <c r="J389" s="3">
        <v>56.200000762939453</v>
      </c>
      <c r="K389" s="2">
        <v>0.1914438736429335</v>
      </c>
    </row>
    <row r="390" spans="1:11" x14ac:dyDescent="0.3">
      <c r="A390" s="1">
        <v>2017</v>
      </c>
      <c r="B390" s="1">
        <v>4</v>
      </c>
      <c r="C390" s="1" t="s">
        <v>548</v>
      </c>
      <c r="D390" s="1"/>
      <c r="E390" s="1" t="s">
        <v>549</v>
      </c>
      <c r="F390" s="1" t="s">
        <v>2</v>
      </c>
      <c r="G390" s="2">
        <v>5.476600170135498</v>
      </c>
      <c r="H390" s="4">
        <v>42822</v>
      </c>
      <c r="I390" s="4">
        <v>42828</v>
      </c>
      <c r="J390" s="3">
        <v>1767.77001953125</v>
      </c>
      <c r="K390" s="2">
        <v>3.5459713195031801</v>
      </c>
    </row>
    <row r="391" spans="1:11" x14ac:dyDescent="0.3">
      <c r="A391" s="1">
        <v>2017</v>
      </c>
      <c r="B391" s="1">
        <v>4</v>
      </c>
      <c r="C391" s="1" t="s">
        <v>550</v>
      </c>
      <c r="D391" s="1"/>
      <c r="E391" s="1" t="s">
        <v>551</v>
      </c>
      <c r="F391" s="1" t="s">
        <v>2</v>
      </c>
      <c r="G391" s="2">
        <v>4.8000001907348633</v>
      </c>
      <c r="H391" s="4">
        <v>42822</v>
      </c>
      <c r="I391" s="4">
        <v>42828</v>
      </c>
      <c r="J391" s="3">
        <v>1428.760009765625</v>
      </c>
      <c r="K391" s="2">
        <v>3.8453149449601844</v>
      </c>
    </row>
    <row r="392" spans="1:11" x14ac:dyDescent="0.3">
      <c r="A392" s="1">
        <v>2017</v>
      </c>
      <c r="B392" s="1">
        <v>4</v>
      </c>
      <c r="C392" s="1" t="s">
        <v>552</v>
      </c>
      <c r="D392" s="1"/>
      <c r="E392" s="1" t="s">
        <v>553</v>
      </c>
      <c r="F392" s="1" t="s">
        <v>2</v>
      </c>
      <c r="G392" s="2">
        <v>7.3906998634338379</v>
      </c>
      <c r="H392" s="4">
        <v>42822</v>
      </c>
      <c r="I392" s="4">
        <v>42828</v>
      </c>
      <c r="J392" s="3">
        <v>2078.389892578125</v>
      </c>
      <c r="K392" s="2">
        <v>4.0701319742247337</v>
      </c>
    </row>
    <row r="393" spans="1:11" x14ac:dyDescent="0.3">
      <c r="A393" s="1">
        <v>2017</v>
      </c>
      <c r="B393" s="1">
        <v>4</v>
      </c>
      <c r="C393" s="1" t="s">
        <v>554</v>
      </c>
      <c r="D393" s="1"/>
      <c r="E393" s="1" t="s">
        <v>555</v>
      </c>
      <c r="F393" s="1" t="s">
        <v>2</v>
      </c>
      <c r="G393" s="2">
        <v>8.0482997894287109</v>
      </c>
      <c r="H393" s="4">
        <v>42821</v>
      </c>
      <c r="I393" s="4">
        <v>42828</v>
      </c>
      <c r="J393" s="3">
        <v>2314.919921875</v>
      </c>
      <c r="K393" s="2">
        <v>3.9794048031349716</v>
      </c>
    </row>
    <row r="394" spans="1:11" x14ac:dyDescent="0.3">
      <c r="A394" s="1">
        <v>2017</v>
      </c>
      <c r="B394" s="1">
        <v>4</v>
      </c>
      <c r="C394" s="1" t="s">
        <v>556</v>
      </c>
      <c r="D394" s="1"/>
      <c r="E394" s="1" t="s">
        <v>557</v>
      </c>
      <c r="F394" s="1" t="s">
        <v>9</v>
      </c>
      <c r="G394" s="2">
        <v>2.1500000730156898E-2</v>
      </c>
      <c r="H394" s="4">
        <v>42822</v>
      </c>
      <c r="I394" s="4">
        <v>42828</v>
      </c>
      <c r="J394" s="3">
        <v>85.900001525878906</v>
      </c>
      <c r="K394" s="2">
        <v>0.2864806216367351</v>
      </c>
    </row>
    <row r="395" spans="1:11" x14ac:dyDescent="0.3">
      <c r="A395" s="1">
        <v>2017</v>
      </c>
      <c r="B395" s="1">
        <v>4</v>
      </c>
      <c r="C395" s="1" t="s">
        <v>556</v>
      </c>
      <c r="D395" s="1"/>
      <c r="E395" s="1" t="s">
        <v>557</v>
      </c>
      <c r="F395" s="1" t="s">
        <v>2</v>
      </c>
      <c r="G395" s="2">
        <v>6.4081001281738281</v>
      </c>
      <c r="H395" s="4">
        <v>42822</v>
      </c>
      <c r="I395" s="4">
        <v>42828</v>
      </c>
      <c r="J395" s="3">
        <v>2316.3798828125</v>
      </c>
      <c r="K395" s="2">
        <v>3.1664267938646171</v>
      </c>
    </row>
    <row r="396" spans="1:11" x14ac:dyDescent="0.3">
      <c r="A396" s="1">
        <v>2017</v>
      </c>
      <c r="B396" s="1">
        <v>4</v>
      </c>
      <c r="C396" s="1" t="s">
        <v>558</v>
      </c>
      <c r="D396" s="1"/>
      <c r="E396" s="1" t="s">
        <v>559</v>
      </c>
      <c r="F396" s="1" t="s">
        <v>9</v>
      </c>
      <c r="G396" s="2">
        <v>1.6499999910593033E-2</v>
      </c>
      <c r="H396" s="4">
        <v>42822</v>
      </c>
      <c r="I396" s="4">
        <v>42828</v>
      </c>
      <c r="J396" s="3">
        <v>55.799999237060547</v>
      </c>
      <c r="K396" s="2">
        <v>0.33845403505171351</v>
      </c>
    </row>
    <row r="397" spans="1:11" x14ac:dyDescent="0.3">
      <c r="A397" s="1">
        <v>2017</v>
      </c>
      <c r="B397" s="1">
        <v>4</v>
      </c>
      <c r="C397" s="1" t="s">
        <v>558</v>
      </c>
      <c r="D397" s="1"/>
      <c r="E397" s="1" t="s">
        <v>559</v>
      </c>
      <c r="F397" s="1" t="s">
        <v>2</v>
      </c>
      <c r="G397" s="2">
        <v>5.2230000495910645</v>
      </c>
      <c r="H397" s="4">
        <v>42822</v>
      </c>
      <c r="I397" s="4">
        <v>42828</v>
      </c>
      <c r="J397" s="3">
        <v>55.799999237060547</v>
      </c>
      <c r="K397" s="2">
        <v>107.13608796594595</v>
      </c>
    </row>
    <row r="398" spans="1:11" x14ac:dyDescent="0.3">
      <c r="A398" s="1">
        <v>2017</v>
      </c>
      <c r="B398" s="1">
        <v>4</v>
      </c>
      <c r="C398" s="1" t="s">
        <v>560</v>
      </c>
      <c r="D398" s="1"/>
      <c r="E398" s="1" t="s">
        <v>561</v>
      </c>
      <c r="F398" s="1" t="s">
        <v>9</v>
      </c>
      <c r="G398" s="2">
        <v>5.1199998706579208E-2</v>
      </c>
      <c r="H398" s="4">
        <v>42816</v>
      </c>
      <c r="I398" s="4">
        <v>42828</v>
      </c>
      <c r="J398" s="3">
        <v>141.10000610351562</v>
      </c>
      <c r="K398" s="2">
        <v>0.41532958174764634</v>
      </c>
    </row>
    <row r="399" spans="1:11" x14ac:dyDescent="0.3">
      <c r="A399" s="1">
        <v>2017</v>
      </c>
      <c r="B399" s="1">
        <v>4</v>
      </c>
      <c r="C399" s="1" t="s">
        <v>560</v>
      </c>
      <c r="D399" s="1"/>
      <c r="E399" s="1" t="s">
        <v>561</v>
      </c>
      <c r="F399" s="1" t="s">
        <v>2</v>
      </c>
      <c r="G399" s="2">
        <v>13.944499969482422</v>
      </c>
      <c r="H399" s="4">
        <v>42816</v>
      </c>
      <c r="I399" s="4">
        <v>42828</v>
      </c>
      <c r="J399" s="3">
        <v>4025.909912109375</v>
      </c>
      <c r="K399" s="2">
        <v>3.9645038186428914</v>
      </c>
    </row>
    <row r="400" spans="1:11" x14ac:dyDescent="0.3">
      <c r="A400" s="1">
        <v>2017</v>
      </c>
      <c r="B400" s="1">
        <v>4</v>
      </c>
      <c r="C400" s="1" t="s">
        <v>544</v>
      </c>
      <c r="D400" s="1" t="s">
        <v>198</v>
      </c>
      <c r="E400" s="1" t="s">
        <v>562</v>
      </c>
      <c r="F400" s="1" t="s">
        <v>2</v>
      </c>
      <c r="G400" s="2">
        <v>4.0335001945495605</v>
      </c>
      <c r="H400" s="4">
        <v>42822</v>
      </c>
      <c r="I400" s="4">
        <v>42828</v>
      </c>
      <c r="J400" s="3">
        <v>1459.6500244140625</v>
      </c>
      <c r="K400" s="2">
        <v>3.1628841917313255</v>
      </c>
    </row>
    <row r="401" spans="1:11" x14ac:dyDescent="0.3">
      <c r="A401" s="1">
        <v>2017</v>
      </c>
      <c r="B401" s="1">
        <v>4</v>
      </c>
      <c r="C401" s="1" t="s">
        <v>563</v>
      </c>
      <c r="D401" s="1"/>
      <c r="E401" s="1" t="s">
        <v>564</v>
      </c>
      <c r="F401" s="1" t="s">
        <v>2</v>
      </c>
      <c r="G401" s="2">
        <v>6.2102999687194824</v>
      </c>
      <c r="H401" s="4">
        <v>42822</v>
      </c>
      <c r="I401" s="4">
        <v>42828</v>
      </c>
      <c r="J401" s="3">
        <v>1918.300048828125</v>
      </c>
      <c r="K401" s="2">
        <v>3.7054929157401659</v>
      </c>
    </row>
    <row r="402" spans="1:11" x14ac:dyDescent="0.3">
      <c r="A402" s="1">
        <v>2017</v>
      </c>
      <c r="B402" s="1">
        <v>4</v>
      </c>
      <c r="C402" s="1" t="s">
        <v>565</v>
      </c>
      <c r="D402" s="1" t="s">
        <v>566</v>
      </c>
      <c r="E402" s="1" t="s">
        <v>567</v>
      </c>
      <c r="F402" s="1" t="s">
        <v>2</v>
      </c>
      <c r="G402" s="2">
        <v>1.9259999990463257</v>
      </c>
      <c r="H402" s="4">
        <v>42822</v>
      </c>
      <c r="I402" s="4">
        <v>42828</v>
      </c>
      <c r="J402" s="3">
        <v>977.9000244140625</v>
      </c>
      <c r="K402" s="2">
        <v>2.2543003209651342</v>
      </c>
    </row>
    <row r="403" spans="1:11" x14ac:dyDescent="0.3">
      <c r="A403" s="1">
        <v>2017</v>
      </c>
      <c r="B403" s="1">
        <v>4</v>
      </c>
      <c r="C403" s="1" t="s">
        <v>565</v>
      </c>
      <c r="D403" s="1" t="s">
        <v>568</v>
      </c>
      <c r="E403" s="1" t="s">
        <v>569</v>
      </c>
      <c r="F403" s="1" t="s">
        <v>2</v>
      </c>
      <c r="G403" s="2">
        <v>0.41200000047683716</v>
      </c>
      <c r="H403" s="4">
        <v>42822</v>
      </c>
      <c r="I403" s="4">
        <v>42828</v>
      </c>
      <c r="J403" s="3">
        <v>1019.2000122070312</v>
      </c>
      <c r="K403" s="2">
        <v>0.46268747537062649</v>
      </c>
    </row>
    <row r="404" spans="1:11" x14ac:dyDescent="0.3">
      <c r="A404" s="1">
        <v>2017</v>
      </c>
      <c r="B404" s="1">
        <v>4</v>
      </c>
      <c r="C404" s="1" t="s">
        <v>570</v>
      </c>
      <c r="D404" s="1"/>
      <c r="E404" s="1" t="s">
        <v>571</v>
      </c>
      <c r="F404" s="1" t="s">
        <v>9</v>
      </c>
      <c r="G404" s="2">
        <v>3.0899999663233757E-2</v>
      </c>
      <c r="H404" s="4">
        <v>42823</v>
      </c>
      <c r="I404" s="4">
        <v>42828</v>
      </c>
      <c r="J404" s="3">
        <v>103</v>
      </c>
      <c r="K404" s="2">
        <v>0.34337699625767693</v>
      </c>
    </row>
    <row r="405" spans="1:11" x14ac:dyDescent="0.3">
      <c r="A405" s="1">
        <v>2017</v>
      </c>
      <c r="B405" s="1">
        <v>4</v>
      </c>
      <c r="C405" s="1" t="s">
        <v>570</v>
      </c>
      <c r="D405" s="1"/>
      <c r="E405" s="1" t="s">
        <v>571</v>
      </c>
      <c r="F405" s="1" t="s">
        <v>2</v>
      </c>
      <c r="G405" s="2">
        <v>0.87910002470016479</v>
      </c>
      <c r="H405" s="4">
        <v>42823</v>
      </c>
      <c r="I405" s="4">
        <v>42828</v>
      </c>
      <c r="J405" s="3">
        <v>251.30000305175781</v>
      </c>
      <c r="K405" s="2">
        <v>4.0040154598180502</v>
      </c>
    </row>
    <row r="406" spans="1:11" x14ac:dyDescent="0.3">
      <c r="A406" s="1">
        <v>2017</v>
      </c>
      <c r="B406" s="1">
        <v>4</v>
      </c>
      <c r="C406" s="1" t="s">
        <v>572</v>
      </c>
      <c r="D406" s="1"/>
      <c r="E406" s="1" t="s">
        <v>573</v>
      </c>
      <c r="F406" s="1" t="s">
        <v>9</v>
      </c>
      <c r="G406" s="2">
        <v>2.8500000014901161E-2</v>
      </c>
      <c r="H406" s="4">
        <v>42822</v>
      </c>
      <c r="I406" s="4">
        <v>42828</v>
      </c>
      <c r="J406" s="3">
        <v>162.30000305175781</v>
      </c>
      <c r="K406" s="2">
        <v>0.20099084660308275</v>
      </c>
    </row>
    <row r="407" spans="1:11" x14ac:dyDescent="0.3">
      <c r="A407" s="1">
        <v>2017</v>
      </c>
      <c r="B407" s="1">
        <v>4</v>
      </c>
      <c r="C407" s="1" t="s">
        <v>572</v>
      </c>
      <c r="D407" s="1"/>
      <c r="E407" s="1" t="s">
        <v>573</v>
      </c>
      <c r="F407" s="1" t="s">
        <v>2</v>
      </c>
      <c r="G407" s="2">
        <v>6.3913002014160156</v>
      </c>
      <c r="H407" s="4">
        <v>42822</v>
      </c>
      <c r="I407" s="4">
        <v>42828</v>
      </c>
      <c r="J407" s="3">
        <v>1807.1800537109375</v>
      </c>
      <c r="K407" s="2">
        <v>4.0479742361680993</v>
      </c>
    </row>
    <row r="408" spans="1:11" x14ac:dyDescent="0.3">
      <c r="A408" s="1">
        <v>2017</v>
      </c>
      <c r="B408" s="1">
        <v>4</v>
      </c>
      <c r="C408" s="1" t="s">
        <v>574</v>
      </c>
      <c r="D408" s="1"/>
      <c r="E408" s="1" t="s">
        <v>575</v>
      </c>
      <c r="F408" s="1" t="s">
        <v>2</v>
      </c>
      <c r="G408" s="2">
        <v>1.4550000429153442</v>
      </c>
      <c r="H408" s="4">
        <v>42822</v>
      </c>
      <c r="I408" s="4">
        <v>42828</v>
      </c>
      <c r="J408" s="3">
        <v>286.20001220703125</v>
      </c>
      <c r="K408" s="2">
        <v>5.8189323133773065</v>
      </c>
    </row>
    <row r="409" spans="1:11" x14ac:dyDescent="0.3">
      <c r="A409" s="1">
        <v>2017</v>
      </c>
      <c r="B409" s="1">
        <v>4</v>
      </c>
      <c r="C409" s="1" t="s">
        <v>565</v>
      </c>
      <c r="D409" s="1" t="s">
        <v>576</v>
      </c>
      <c r="E409" s="1" t="s">
        <v>577</v>
      </c>
      <c r="F409" s="1" t="s">
        <v>2</v>
      </c>
      <c r="G409" s="2">
        <v>2.6033000946044922</v>
      </c>
      <c r="H409" s="4">
        <v>42822</v>
      </c>
      <c r="I409" s="4">
        <v>42828</v>
      </c>
      <c r="J409" s="3">
        <v>1466</v>
      </c>
      <c r="K409" s="2">
        <v>2.032545194599833</v>
      </c>
    </row>
    <row r="410" spans="1:11" x14ac:dyDescent="0.3">
      <c r="A410" s="1">
        <v>2017</v>
      </c>
      <c r="B410" s="1">
        <v>4</v>
      </c>
      <c r="C410" s="1" t="s">
        <v>565</v>
      </c>
      <c r="D410" s="1" t="s">
        <v>578</v>
      </c>
      <c r="E410" s="1" t="s">
        <v>579</v>
      </c>
      <c r="F410" s="1" t="s">
        <v>9</v>
      </c>
      <c r="G410" s="2">
        <v>1.8799999728798866E-2</v>
      </c>
      <c r="H410" s="4">
        <v>42822</v>
      </c>
      <c r="I410" s="4">
        <v>42828</v>
      </c>
      <c r="J410" s="3">
        <v>72</v>
      </c>
      <c r="K410" s="2">
        <v>0.29886516235535965</v>
      </c>
    </row>
    <row r="411" spans="1:11" x14ac:dyDescent="0.3">
      <c r="A411" s="1">
        <v>2017</v>
      </c>
      <c r="B411" s="1">
        <v>4</v>
      </c>
      <c r="C411" s="1" t="s">
        <v>565</v>
      </c>
      <c r="D411" s="1" t="s">
        <v>578</v>
      </c>
      <c r="E411" s="1" t="s">
        <v>579</v>
      </c>
      <c r="F411" s="1" t="s">
        <v>2</v>
      </c>
      <c r="G411" s="2">
        <v>1.76419997215271</v>
      </c>
      <c r="H411" s="4">
        <v>42822</v>
      </c>
      <c r="I411" s="4">
        <v>42828</v>
      </c>
      <c r="J411" s="3">
        <v>1806.4000244140625</v>
      </c>
      <c r="K411" s="2">
        <v>1.1178507633054648</v>
      </c>
    </row>
    <row r="412" spans="1:11" x14ac:dyDescent="0.3">
      <c r="A412" s="1">
        <v>2017</v>
      </c>
      <c r="B412" s="1">
        <v>4</v>
      </c>
      <c r="C412" s="1" t="s">
        <v>565</v>
      </c>
      <c r="D412" s="1" t="s">
        <v>580</v>
      </c>
      <c r="E412" s="1" t="s">
        <v>581</v>
      </c>
      <c r="F412" s="1" t="s">
        <v>9</v>
      </c>
      <c r="G412" s="2">
        <v>2.4800000712275505E-2</v>
      </c>
      <c r="H412" s="4">
        <v>42822</v>
      </c>
      <c r="I412" s="4">
        <v>42828</v>
      </c>
      <c r="J412" s="3">
        <v>164.10000610351562</v>
      </c>
      <c r="K412" s="2">
        <v>0.17297886507912377</v>
      </c>
    </row>
    <row r="413" spans="1:11" x14ac:dyDescent="0.3">
      <c r="A413" s="1">
        <v>2017</v>
      </c>
      <c r="B413" s="1">
        <v>4</v>
      </c>
      <c r="C413" s="1" t="s">
        <v>565</v>
      </c>
      <c r="D413" s="1" t="s">
        <v>580</v>
      </c>
      <c r="E413" s="1" t="s">
        <v>581</v>
      </c>
      <c r="F413" s="1" t="s">
        <v>2</v>
      </c>
      <c r="G413" s="2">
        <v>1.7395000457763672</v>
      </c>
      <c r="H413" s="4">
        <v>42822</v>
      </c>
      <c r="I413" s="4">
        <v>42828</v>
      </c>
      <c r="J413" s="3">
        <v>164.10000610351562</v>
      </c>
      <c r="K413" s="2">
        <v>12.132932866189073</v>
      </c>
    </row>
    <row r="414" spans="1:11" x14ac:dyDescent="0.3">
      <c r="A414" s="1">
        <v>2017</v>
      </c>
      <c r="B414" s="1">
        <v>4</v>
      </c>
      <c r="C414" s="1" t="s">
        <v>1198</v>
      </c>
      <c r="D414" s="1"/>
      <c r="E414" s="1" t="s">
        <v>1199</v>
      </c>
      <c r="F414" s="1" t="s">
        <v>9</v>
      </c>
      <c r="G414" s="2">
        <v>0.49990001320838928</v>
      </c>
      <c r="H414" s="4">
        <v>42823</v>
      </c>
      <c r="I414" s="4">
        <v>42828</v>
      </c>
      <c r="J414" s="3">
        <v>3644.10009765625</v>
      </c>
      <c r="K414" s="2">
        <v>0.15701559803096393</v>
      </c>
    </row>
    <row r="415" spans="1:11" x14ac:dyDescent="0.3">
      <c r="A415" s="1">
        <v>2017</v>
      </c>
      <c r="B415" s="1">
        <v>4</v>
      </c>
      <c r="C415" s="1" t="s">
        <v>1198</v>
      </c>
      <c r="D415" s="1"/>
      <c r="E415" s="1" t="s">
        <v>1199</v>
      </c>
      <c r="F415" s="1" t="s">
        <v>2</v>
      </c>
      <c r="G415" s="2">
        <v>5.4928998947143555</v>
      </c>
      <c r="H415" s="4">
        <v>42823</v>
      </c>
      <c r="I415" s="4">
        <v>42828</v>
      </c>
      <c r="J415" s="3">
        <v>1867.300048828125</v>
      </c>
      <c r="K415" s="2">
        <v>3.366956635831909</v>
      </c>
    </row>
    <row r="416" spans="1:11" x14ac:dyDescent="0.3">
      <c r="A416" s="1">
        <v>2017</v>
      </c>
      <c r="B416" s="1">
        <v>4</v>
      </c>
      <c r="C416" s="1" t="s">
        <v>582</v>
      </c>
      <c r="D416" s="1"/>
      <c r="E416" s="1" t="s">
        <v>583</v>
      </c>
      <c r="F416" s="1" t="s">
        <v>2</v>
      </c>
      <c r="G416" s="2">
        <v>5.5293998718261719</v>
      </c>
      <c r="H416" s="4">
        <v>42821</v>
      </c>
      <c r="I416" s="4">
        <v>42828</v>
      </c>
      <c r="J416" s="3">
        <v>2051.60009765625</v>
      </c>
      <c r="K416" s="2">
        <v>3.0848584022410872</v>
      </c>
    </row>
    <row r="417" spans="1:11" x14ac:dyDescent="0.3">
      <c r="A417" s="1">
        <v>2017</v>
      </c>
      <c r="B417" s="1">
        <v>4</v>
      </c>
      <c r="C417" s="1" t="s">
        <v>584</v>
      </c>
      <c r="D417" s="1"/>
      <c r="E417" s="1" t="s">
        <v>585</v>
      </c>
      <c r="F417" s="1" t="s">
        <v>2</v>
      </c>
      <c r="G417" s="2">
        <v>5.1895999908447266</v>
      </c>
      <c r="H417" s="4">
        <v>42821</v>
      </c>
      <c r="I417" s="4">
        <v>42828</v>
      </c>
      <c r="J417" s="3">
        <v>2035</v>
      </c>
      <c r="K417" s="2">
        <v>2.9189013530815555</v>
      </c>
    </row>
    <row r="418" spans="1:11" x14ac:dyDescent="0.3">
      <c r="A418" s="1">
        <v>2017</v>
      </c>
      <c r="B418" s="1">
        <v>4</v>
      </c>
      <c r="C418" s="1" t="s">
        <v>586</v>
      </c>
      <c r="D418" s="1"/>
      <c r="E418" s="1" t="s">
        <v>587</v>
      </c>
      <c r="F418" s="1" t="s">
        <v>9</v>
      </c>
      <c r="G418" s="2">
        <v>8.7000001221895218E-3</v>
      </c>
      <c r="H418" s="4">
        <v>42822</v>
      </c>
      <c r="I418" s="4">
        <v>42828</v>
      </c>
      <c r="J418" s="3">
        <v>64.5</v>
      </c>
      <c r="K418" s="2">
        <v>0.15438656030785899</v>
      </c>
    </row>
    <row r="419" spans="1:11" x14ac:dyDescent="0.3">
      <c r="A419" s="1">
        <v>2017</v>
      </c>
      <c r="B419" s="1">
        <v>4</v>
      </c>
      <c r="C419" s="1" t="s">
        <v>586</v>
      </c>
      <c r="D419" s="1"/>
      <c r="E419" s="1" t="s">
        <v>587</v>
      </c>
      <c r="F419" s="1" t="s">
        <v>2</v>
      </c>
      <c r="G419" s="2">
        <v>6.1694002151489258</v>
      </c>
      <c r="H419" s="4">
        <v>42822</v>
      </c>
      <c r="I419" s="4">
        <v>42828</v>
      </c>
      <c r="J419" s="3">
        <v>2009</v>
      </c>
      <c r="K419" s="2">
        <v>3.5148998468179733</v>
      </c>
    </row>
    <row r="420" spans="1:11" x14ac:dyDescent="0.3">
      <c r="A420" s="1">
        <v>2017</v>
      </c>
      <c r="B420" s="1">
        <v>4</v>
      </c>
      <c r="C420" s="1" t="s">
        <v>588</v>
      </c>
      <c r="D420" s="1"/>
      <c r="E420" s="1" t="s">
        <v>589</v>
      </c>
      <c r="F420" s="1" t="s">
        <v>9</v>
      </c>
      <c r="G420" s="2">
        <v>1.8699999898672104E-2</v>
      </c>
      <c r="H420" s="4">
        <v>42822</v>
      </c>
      <c r="I420" s="4">
        <v>42828</v>
      </c>
      <c r="J420" s="3">
        <v>93.599998474121094</v>
      </c>
      <c r="K420" s="2">
        <v>0.22867343197595161</v>
      </c>
    </row>
    <row r="421" spans="1:11" x14ac:dyDescent="0.3">
      <c r="A421" s="1">
        <v>2017</v>
      </c>
      <c r="B421" s="1">
        <v>4</v>
      </c>
      <c r="C421" s="1" t="s">
        <v>588</v>
      </c>
      <c r="D421" s="1"/>
      <c r="E421" s="1" t="s">
        <v>589</v>
      </c>
      <c r="F421" s="1" t="s">
        <v>2</v>
      </c>
      <c r="G421" s="2">
        <v>5.3446002006530762</v>
      </c>
      <c r="H421" s="4">
        <v>42822</v>
      </c>
      <c r="I421" s="4">
        <v>42828</v>
      </c>
      <c r="J421" s="3">
        <v>1965.199951171875</v>
      </c>
      <c r="K421" s="2">
        <v>3.1128516668330017</v>
      </c>
    </row>
    <row r="422" spans="1:11" x14ac:dyDescent="0.3">
      <c r="A422" s="1">
        <v>2017</v>
      </c>
      <c r="B422" s="1">
        <v>4</v>
      </c>
      <c r="C422" s="1" t="s">
        <v>590</v>
      </c>
      <c r="D422" s="1"/>
      <c r="E422" s="1" t="s">
        <v>591</v>
      </c>
      <c r="F422" s="1" t="s">
        <v>2</v>
      </c>
      <c r="G422" s="2">
        <v>4.8670997619628906</v>
      </c>
      <c r="H422" s="4">
        <v>42822</v>
      </c>
      <c r="I422" s="4">
        <v>42828</v>
      </c>
      <c r="J422" s="3">
        <v>2503.489990234375</v>
      </c>
      <c r="K422" s="2">
        <v>2.2252270783090156</v>
      </c>
    </row>
    <row r="423" spans="1:11" x14ac:dyDescent="0.3">
      <c r="A423" s="1">
        <v>2017</v>
      </c>
      <c r="B423" s="1">
        <v>4</v>
      </c>
      <c r="C423" s="1" t="s">
        <v>592</v>
      </c>
      <c r="D423" s="1"/>
      <c r="E423" s="1" t="s">
        <v>593</v>
      </c>
      <c r="F423" s="1" t="s">
        <v>9</v>
      </c>
      <c r="G423" s="2">
        <v>3.4499999135732651E-2</v>
      </c>
      <c r="H423" s="4">
        <v>42822</v>
      </c>
      <c r="I423" s="4">
        <v>42828</v>
      </c>
      <c r="J423" s="3">
        <v>62</v>
      </c>
      <c r="K423" s="2">
        <v>0.63690893565755213</v>
      </c>
    </row>
    <row r="424" spans="1:11" x14ac:dyDescent="0.3">
      <c r="A424" s="1">
        <v>2017</v>
      </c>
      <c r="B424" s="1">
        <v>4</v>
      </c>
      <c r="C424" s="1" t="s">
        <v>592</v>
      </c>
      <c r="D424" s="1"/>
      <c r="E424" s="1" t="s">
        <v>593</v>
      </c>
      <c r="F424" s="1" t="s">
        <v>2</v>
      </c>
      <c r="G424" s="2">
        <v>8.3924999237060547</v>
      </c>
      <c r="H424" s="4">
        <v>42822</v>
      </c>
      <c r="I424" s="4">
        <v>42828</v>
      </c>
      <c r="J424" s="3">
        <v>3068.800048828125</v>
      </c>
      <c r="K424" s="2">
        <v>3.1302044234986637</v>
      </c>
    </row>
    <row r="425" spans="1:11" x14ac:dyDescent="0.3">
      <c r="A425" s="1">
        <v>2017</v>
      </c>
      <c r="B425" s="1">
        <v>4</v>
      </c>
      <c r="C425" s="1" t="s">
        <v>594</v>
      </c>
      <c r="D425" s="1"/>
      <c r="E425" s="1" t="s">
        <v>595</v>
      </c>
      <c r="F425" s="1" t="s">
        <v>9</v>
      </c>
      <c r="G425" s="2">
        <v>2.3199999704957008E-2</v>
      </c>
      <c r="H425" s="4">
        <v>42821</v>
      </c>
      <c r="I425" s="4">
        <v>42828</v>
      </c>
      <c r="J425" s="3">
        <v>110.5</v>
      </c>
      <c r="K425" s="2">
        <v>0.24031210554114696</v>
      </c>
    </row>
    <row r="426" spans="1:11" x14ac:dyDescent="0.3">
      <c r="A426" s="1">
        <v>2017</v>
      </c>
      <c r="B426" s="1">
        <v>4</v>
      </c>
      <c r="C426" s="1" t="s">
        <v>594</v>
      </c>
      <c r="D426" s="1"/>
      <c r="E426" s="1" t="s">
        <v>595</v>
      </c>
      <c r="F426" s="1" t="s">
        <v>2</v>
      </c>
      <c r="G426" s="2">
        <v>10.820699691772461</v>
      </c>
      <c r="H426" s="4">
        <v>42821</v>
      </c>
      <c r="I426" s="4">
        <v>42828</v>
      </c>
      <c r="J426" s="3">
        <v>48.5</v>
      </c>
      <c r="K426" s="2">
        <v>255.36628165372863</v>
      </c>
    </row>
    <row r="427" spans="1:11" x14ac:dyDescent="0.3">
      <c r="A427" s="1">
        <v>2017</v>
      </c>
      <c r="B427" s="1">
        <v>4</v>
      </c>
      <c r="C427" s="1" t="s">
        <v>596</v>
      </c>
      <c r="D427" s="1"/>
      <c r="E427" s="1" t="s">
        <v>597</v>
      </c>
      <c r="F427" s="1" t="s">
        <v>9</v>
      </c>
      <c r="G427" s="2">
        <v>1.640000008046627E-2</v>
      </c>
      <c r="H427" s="4">
        <v>42821</v>
      </c>
      <c r="I427" s="4">
        <v>42828</v>
      </c>
      <c r="J427" s="3">
        <v>63</v>
      </c>
      <c r="K427" s="2">
        <v>0.29795676336668075</v>
      </c>
    </row>
    <row r="428" spans="1:11" x14ac:dyDescent="0.3">
      <c r="A428" s="1">
        <v>2017</v>
      </c>
      <c r="B428" s="1">
        <v>4</v>
      </c>
      <c r="C428" s="1" t="s">
        <v>596</v>
      </c>
      <c r="D428" s="1"/>
      <c r="E428" s="1" t="s">
        <v>597</v>
      </c>
      <c r="F428" s="1" t="s">
        <v>2</v>
      </c>
      <c r="G428" s="2">
        <v>1.3782000541687012</v>
      </c>
      <c r="H428" s="4">
        <v>42821</v>
      </c>
      <c r="I428" s="4">
        <v>42828</v>
      </c>
      <c r="J428" s="3">
        <v>1963.9000244140625</v>
      </c>
      <c r="K428" s="2">
        <v>0.80323538896619717</v>
      </c>
    </row>
    <row r="429" spans="1:11" x14ac:dyDescent="0.3">
      <c r="A429" s="1">
        <v>2017</v>
      </c>
      <c r="B429" s="1">
        <v>4</v>
      </c>
      <c r="C429" s="1" t="s">
        <v>598</v>
      </c>
      <c r="D429" s="1"/>
      <c r="E429" s="1" t="s">
        <v>599</v>
      </c>
      <c r="F429" s="1" t="s">
        <v>2</v>
      </c>
      <c r="G429" s="2">
        <v>4.8461999893188477</v>
      </c>
      <c r="H429" s="4">
        <v>42821</v>
      </c>
      <c r="I429" s="4">
        <v>42828</v>
      </c>
      <c r="J429" s="3">
        <v>2082.5</v>
      </c>
      <c r="K429" s="2">
        <v>2.663583215257844</v>
      </c>
    </row>
    <row r="430" spans="1:11" x14ac:dyDescent="0.3">
      <c r="A430" s="1">
        <v>2017</v>
      </c>
      <c r="B430" s="1">
        <v>4</v>
      </c>
      <c r="C430" s="1" t="s">
        <v>600</v>
      </c>
      <c r="D430" s="1"/>
      <c r="E430" s="1" t="s">
        <v>601</v>
      </c>
      <c r="F430" s="1" t="s">
        <v>2</v>
      </c>
      <c r="G430" s="2">
        <v>4.6979999542236328</v>
      </c>
      <c r="H430" s="4">
        <v>42821</v>
      </c>
      <c r="I430" s="4">
        <v>42828</v>
      </c>
      <c r="J430" s="3">
        <v>2035.9000244140625</v>
      </c>
      <c r="K430" s="2">
        <v>2.6412317417955848</v>
      </c>
    </row>
    <row r="431" spans="1:11" x14ac:dyDescent="0.3">
      <c r="A431" s="1">
        <v>2017</v>
      </c>
      <c r="B431" s="1">
        <v>4</v>
      </c>
      <c r="C431" s="1" t="s">
        <v>602</v>
      </c>
      <c r="D431" s="1"/>
      <c r="E431" s="1" t="s">
        <v>603</v>
      </c>
      <c r="F431" s="1" t="s">
        <v>2</v>
      </c>
      <c r="G431" s="2">
        <v>3.5920999050140381</v>
      </c>
      <c r="H431" s="4">
        <v>42822</v>
      </c>
      <c r="I431" s="4">
        <v>42828</v>
      </c>
      <c r="J431" s="3">
        <v>2058.60009765625</v>
      </c>
      <c r="K431" s="2">
        <v>1.9972221098021936</v>
      </c>
    </row>
    <row r="432" spans="1:11" x14ac:dyDescent="0.3">
      <c r="A432" s="1">
        <v>2017</v>
      </c>
      <c r="B432" s="1">
        <v>4</v>
      </c>
      <c r="C432" s="1" t="s">
        <v>604</v>
      </c>
      <c r="D432" s="1"/>
      <c r="E432" s="1" t="s">
        <v>605</v>
      </c>
      <c r="F432" s="1" t="s">
        <v>2</v>
      </c>
      <c r="G432" s="2">
        <v>5.5190000534057617</v>
      </c>
      <c r="H432" s="4">
        <v>42822</v>
      </c>
      <c r="I432" s="4">
        <v>42828</v>
      </c>
      <c r="J432" s="3">
        <v>2039.5</v>
      </c>
      <c r="K432" s="2">
        <v>3.0973239868240747</v>
      </c>
    </row>
    <row r="433" spans="1:11" x14ac:dyDescent="0.3">
      <c r="A433" s="1">
        <v>2017</v>
      </c>
      <c r="B433" s="1">
        <v>4</v>
      </c>
      <c r="C433" s="1" t="s">
        <v>598</v>
      </c>
      <c r="D433" s="1" t="s">
        <v>568</v>
      </c>
      <c r="E433" s="1" t="s">
        <v>606</v>
      </c>
      <c r="F433" s="1" t="s">
        <v>2</v>
      </c>
      <c r="G433" s="2">
        <v>4.3941001892089844</v>
      </c>
      <c r="H433" s="4">
        <v>42821</v>
      </c>
      <c r="I433" s="4">
        <v>42828</v>
      </c>
      <c r="J433" s="3">
        <v>2072.800048828125</v>
      </c>
      <c r="K433" s="2">
        <v>2.4264005292792952</v>
      </c>
    </row>
    <row r="434" spans="1:11" x14ac:dyDescent="0.3">
      <c r="A434" s="1">
        <v>2017</v>
      </c>
      <c r="B434" s="1">
        <v>4</v>
      </c>
      <c r="C434" s="1" t="s">
        <v>602</v>
      </c>
      <c r="D434" s="1" t="s">
        <v>568</v>
      </c>
      <c r="E434" s="1" t="s">
        <v>607</v>
      </c>
      <c r="F434" s="1" t="s">
        <v>9</v>
      </c>
      <c r="G434" s="2">
        <v>1.0099999606609344E-2</v>
      </c>
      <c r="H434" s="4">
        <v>42822</v>
      </c>
      <c r="I434" s="4">
        <v>42828</v>
      </c>
      <c r="J434" s="3">
        <v>66.5</v>
      </c>
      <c r="K434" s="2">
        <v>0.17383997819141336</v>
      </c>
    </row>
    <row r="435" spans="1:11" x14ac:dyDescent="0.3">
      <c r="A435" s="1">
        <v>2017</v>
      </c>
      <c r="B435" s="1">
        <v>4</v>
      </c>
      <c r="C435" s="1" t="s">
        <v>602</v>
      </c>
      <c r="D435" s="1" t="s">
        <v>568</v>
      </c>
      <c r="E435" s="1" t="s">
        <v>607</v>
      </c>
      <c r="F435" s="1" t="s">
        <v>2</v>
      </c>
      <c r="G435" s="2">
        <v>3.5327999591827393</v>
      </c>
      <c r="H435" s="4">
        <v>42822</v>
      </c>
      <c r="I435" s="4">
        <v>42828</v>
      </c>
      <c r="J435" s="3">
        <v>2002.9000244140625</v>
      </c>
      <c r="K435" s="2">
        <v>2.0188763572779456</v>
      </c>
    </row>
    <row r="436" spans="1:11" x14ac:dyDescent="0.3">
      <c r="A436" s="1">
        <v>2017</v>
      </c>
      <c r="B436" s="1">
        <v>4</v>
      </c>
      <c r="C436" s="1" t="s">
        <v>608</v>
      </c>
      <c r="D436" s="1"/>
      <c r="E436" s="1" t="s">
        <v>609</v>
      </c>
      <c r="F436" s="1" t="s">
        <v>9</v>
      </c>
      <c r="G436" s="2">
        <v>6.9499999284744263E-2</v>
      </c>
      <c r="H436" s="4">
        <v>42822</v>
      </c>
      <c r="I436" s="4">
        <v>42828</v>
      </c>
      <c r="J436" s="3">
        <v>235.19999694824219</v>
      </c>
      <c r="K436" s="2">
        <v>0.33821855958115038</v>
      </c>
    </row>
    <row r="437" spans="1:11" x14ac:dyDescent="0.3">
      <c r="A437" s="1">
        <v>2017</v>
      </c>
      <c r="B437" s="1">
        <v>4</v>
      </c>
      <c r="C437" s="1" t="s">
        <v>608</v>
      </c>
      <c r="D437" s="1"/>
      <c r="E437" s="1" t="s">
        <v>609</v>
      </c>
      <c r="F437" s="1" t="s">
        <v>2</v>
      </c>
      <c r="G437" s="2">
        <v>6.1065998077392578</v>
      </c>
      <c r="H437" s="4">
        <v>42822</v>
      </c>
      <c r="I437" s="4">
        <v>42828</v>
      </c>
      <c r="J437" s="3">
        <v>149.5</v>
      </c>
      <c r="K437" s="2">
        <v>46.752863370837972</v>
      </c>
    </row>
    <row r="438" spans="1:11" x14ac:dyDescent="0.3">
      <c r="A438" s="1">
        <v>2017</v>
      </c>
      <c r="B438" s="1">
        <v>4</v>
      </c>
      <c r="C438" s="1" t="s">
        <v>610</v>
      </c>
      <c r="D438" s="1"/>
      <c r="E438" s="1" t="s">
        <v>611</v>
      </c>
      <c r="F438" s="1" t="s">
        <v>9</v>
      </c>
      <c r="G438" s="2">
        <v>4.2399998754262924E-2</v>
      </c>
      <c r="H438" s="4">
        <v>42821</v>
      </c>
      <c r="I438" s="4">
        <v>42828</v>
      </c>
      <c r="J438" s="3">
        <v>314.5</v>
      </c>
      <c r="K438" s="2">
        <v>0.15431038020394847</v>
      </c>
    </row>
    <row r="439" spans="1:11" x14ac:dyDescent="0.3">
      <c r="A439" s="1">
        <v>2017</v>
      </c>
      <c r="B439" s="1">
        <v>4</v>
      </c>
      <c r="C439" s="1" t="s">
        <v>610</v>
      </c>
      <c r="D439" s="1"/>
      <c r="E439" s="1" t="s">
        <v>611</v>
      </c>
      <c r="F439" s="1" t="s">
        <v>2</v>
      </c>
      <c r="G439" s="2">
        <v>3.1293001174926758</v>
      </c>
      <c r="H439" s="4">
        <v>42821</v>
      </c>
      <c r="I439" s="4">
        <v>42828</v>
      </c>
      <c r="J439" s="3">
        <v>1537.199951171875</v>
      </c>
      <c r="K439" s="2">
        <v>2.3300583757828019</v>
      </c>
    </row>
    <row r="440" spans="1:11" x14ac:dyDescent="0.3">
      <c r="A440" s="1">
        <v>2017</v>
      </c>
      <c r="B440" s="1">
        <v>4</v>
      </c>
      <c r="C440" s="1" t="s">
        <v>612</v>
      </c>
      <c r="D440" s="1"/>
      <c r="E440" s="1" t="s">
        <v>613</v>
      </c>
      <c r="F440" s="1" t="s">
        <v>9</v>
      </c>
      <c r="G440" s="2">
        <v>8.2999996840953827E-2</v>
      </c>
      <c r="H440" s="4">
        <v>42821</v>
      </c>
      <c r="I440" s="4">
        <v>42828</v>
      </c>
      <c r="J440" s="3">
        <v>174.69999694824219</v>
      </c>
      <c r="K440" s="2">
        <v>0.54379489435442274</v>
      </c>
    </row>
    <row r="441" spans="1:11" x14ac:dyDescent="0.3">
      <c r="A441" s="1">
        <v>2017</v>
      </c>
      <c r="B441" s="1">
        <v>4</v>
      </c>
      <c r="C441" s="1" t="s">
        <v>612</v>
      </c>
      <c r="D441" s="1"/>
      <c r="E441" s="1" t="s">
        <v>613</v>
      </c>
      <c r="F441" s="1" t="s">
        <v>2</v>
      </c>
      <c r="G441" s="2">
        <v>3.7193999290466309</v>
      </c>
      <c r="H441" s="4">
        <v>42821</v>
      </c>
      <c r="I441" s="4">
        <v>42828</v>
      </c>
      <c r="J441" s="3">
        <v>1501.4200439453125</v>
      </c>
      <c r="K441" s="2">
        <v>2.8354410092999576</v>
      </c>
    </row>
    <row r="442" spans="1:11" x14ac:dyDescent="0.3">
      <c r="A442" s="1">
        <v>2017</v>
      </c>
      <c r="B442" s="1">
        <v>4</v>
      </c>
      <c r="C442" s="1" t="s">
        <v>614</v>
      </c>
      <c r="D442" s="1"/>
      <c r="E442" s="1" t="s">
        <v>615</v>
      </c>
      <c r="F442" s="1" t="s">
        <v>9</v>
      </c>
      <c r="G442" s="2">
        <v>1.8799999728798866E-2</v>
      </c>
      <c r="H442" s="4">
        <v>42821</v>
      </c>
      <c r="I442" s="4">
        <v>42828</v>
      </c>
      <c r="J442" s="3">
        <v>33.599998474121094</v>
      </c>
      <c r="K442" s="2">
        <v>0.64042537698801982</v>
      </c>
    </row>
    <row r="443" spans="1:11" x14ac:dyDescent="0.3">
      <c r="A443" s="1">
        <v>2017</v>
      </c>
      <c r="B443" s="1">
        <v>4</v>
      </c>
      <c r="C443" s="1" t="s">
        <v>614</v>
      </c>
      <c r="D443" s="1"/>
      <c r="E443" s="1" t="s">
        <v>615</v>
      </c>
      <c r="F443" s="1" t="s">
        <v>2</v>
      </c>
      <c r="G443" s="2">
        <v>4.2795000076293945</v>
      </c>
      <c r="H443" s="4">
        <v>42821</v>
      </c>
      <c r="I443" s="4">
        <v>42828</v>
      </c>
      <c r="J443" s="3">
        <v>33.599998474121094</v>
      </c>
      <c r="K443" s="2">
        <v>145.78193857672954</v>
      </c>
    </row>
    <row r="444" spans="1:11" x14ac:dyDescent="0.3">
      <c r="A444" s="1">
        <v>2017</v>
      </c>
      <c r="B444" s="1">
        <v>4</v>
      </c>
      <c r="C444" s="1" t="s">
        <v>616</v>
      </c>
      <c r="D444" s="1"/>
      <c r="E444" s="1" t="s">
        <v>617</v>
      </c>
      <c r="F444" s="1" t="s">
        <v>2</v>
      </c>
      <c r="G444" s="2">
        <v>0.65590000152587891</v>
      </c>
      <c r="H444" s="4"/>
      <c r="I444" s="4"/>
      <c r="J444" s="3">
        <v>115.5</v>
      </c>
      <c r="K444" s="2">
        <v>6.4998838333030795</v>
      </c>
    </row>
    <row r="445" spans="1:11" x14ac:dyDescent="0.3">
      <c r="A445" s="1">
        <v>2017</v>
      </c>
      <c r="B445" s="1">
        <v>4</v>
      </c>
      <c r="C445" s="1" t="s">
        <v>618</v>
      </c>
      <c r="D445" s="1"/>
      <c r="E445" s="1" t="s">
        <v>619</v>
      </c>
      <c r="F445" s="1" t="s">
        <v>2</v>
      </c>
      <c r="G445" s="2">
        <v>6.4320998191833496</v>
      </c>
      <c r="H445" s="4">
        <v>42822</v>
      </c>
      <c r="I445" s="4">
        <v>42828</v>
      </c>
      <c r="J445" s="3">
        <v>2919.5</v>
      </c>
      <c r="K445" s="2">
        <v>2.5217047891896112</v>
      </c>
    </row>
    <row r="446" spans="1:11" x14ac:dyDescent="0.3">
      <c r="A446" s="1">
        <v>2017</v>
      </c>
      <c r="B446" s="1">
        <v>4</v>
      </c>
      <c r="C446" s="1" t="s">
        <v>620</v>
      </c>
      <c r="D446" s="1"/>
      <c r="E446" s="1" t="s">
        <v>621</v>
      </c>
      <c r="F446" s="1" t="s">
        <v>9</v>
      </c>
      <c r="G446" s="2">
        <v>7.1400001645088196E-2</v>
      </c>
      <c r="H446" s="4">
        <v>42821</v>
      </c>
      <c r="I446" s="4">
        <v>42828</v>
      </c>
      <c r="J446" s="3">
        <v>243.5</v>
      </c>
      <c r="K446" s="2">
        <v>0.33562105906756257</v>
      </c>
    </row>
    <row r="447" spans="1:11" x14ac:dyDescent="0.3">
      <c r="A447" s="1">
        <v>2017</v>
      </c>
      <c r="B447" s="1">
        <v>4</v>
      </c>
      <c r="C447" s="1" t="s">
        <v>620</v>
      </c>
      <c r="D447" s="1"/>
      <c r="E447" s="1" t="s">
        <v>621</v>
      </c>
      <c r="F447" s="1" t="s">
        <v>2</v>
      </c>
      <c r="G447" s="2">
        <v>5.7031002044677734</v>
      </c>
      <c r="H447" s="4">
        <v>42821</v>
      </c>
      <c r="I447" s="4">
        <v>42828</v>
      </c>
      <c r="J447" s="3">
        <v>1517.4000244140625</v>
      </c>
      <c r="K447" s="2">
        <v>4.3019054685678002</v>
      </c>
    </row>
    <row r="448" spans="1:11" x14ac:dyDescent="0.3">
      <c r="A448" s="1">
        <v>2017</v>
      </c>
      <c r="B448" s="1">
        <v>4</v>
      </c>
      <c r="C448" s="1" t="s">
        <v>622</v>
      </c>
      <c r="D448" s="1"/>
      <c r="E448" s="1" t="s">
        <v>623</v>
      </c>
      <c r="F448" s="1" t="s">
        <v>2</v>
      </c>
      <c r="G448" s="2">
        <v>1.9486000537872314</v>
      </c>
      <c r="H448" s="4">
        <v>42821</v>
      </c>
      <c r="I448" s="4">
        <v>42828</v>
      </c>
      <c r="J448" s="3">
        <v>450.79998779296875</v>
      </c>
      <c r="K448" s="2">
        <v>4.947533708870953</v>
      </c>
    </row>
    <row r="449" spans="1:11" x14ac:dyDescent="0.3">
      <c r="A449" s="1">
        <v>2017</v>
      </c>
      <c r="B449" s="1">
        <v>4</v>
      </c>
      <c r="C449" s="1" t="s">
        <v>624</v>
      </c>
      <c r="D449" s="1"/>
      <c r="E449" s="1" t="s">
        <v>625</v>
      </c>
      <c r="F449" s="1" t="s">
        <v>9</v>
      </c>
      <c r="G449" s="2">
        <v>2.1400000900030136E-2</v>
      </c>
      <c r="H449" s="4">
        <v>42822</v>
      </c>
      <c r="I449" s="4">
        <v>42828</v>
      </c>
      <c r="J449" s="3">
        <v>88</v>
      </c>
      <c r="K449" s="2">
        <v>0.27834348897915334</v>
      </c>
    </row>
    <row r="450" spans="1:11" x14ac:dyDescent="0.3">
      <c r="A450" s="1">
        <v>2017</v>
      </c>
      <c r="B450" s="1">
        <v>4</v>
      </c>
      <c r="C450" s="1" t="s">
        <v>624</v>
      </c>
      <c r="D450" s="1"/>
      <c r="E450" s="1" t="s">
        <v>625</v>
      </c>
      <c r="F450" s="1" t="s">
        <v>2</v>
      </c>
      <c r="G450" s="2">
        <v>4.5416998863220215</v>
      </c>
      <c r="H450" s="4">
        <v>42822</v>
      </c>
      <c r="I450" s="4">
        <v>42828</v>
      </c>
      <c r="J450" s="3">
        <v>88</v>
      </c>
      <c r="K450" s="2">
        <v>59.07254855551502</v>
      </c>
    </row>
    <row r="451" spans="1:11" x14ac:dyDescent="0.3">
      <c r="A451" s="1">
        <v>2017</v>
      </c>
      <c r="B451" s="1">
        <v>4</v>
      </c>
      <c r="C451" s="1" t="s">
        <v>626</v>
      </c>
      <c r="D451" s="1"/>
      <c r="E451" s="1" t="s">
        <v>627</v>
      </c>
      <c r="F451" s="1" t="s">
        <v>2</v>
      </c>
      <c r="G451" s="2">
        <v>0.99500000476837158</v>
      </c>
      <c r="H451" s="4">
        <v>42822</v>
      </c>
      <c r="I451" s="4">
        <v>42828</v>
      </c>
      <c r="J451" s="3">
        <v>314.5</v>
      </c>
      <c r="K451" s="2">
        <v>3.6211989044764081</v>
      </c>
    </row>
    <row r="452" spans="1:11" x14ac:dyDescent="0.3">
      <c r="A452" s="1">
        <v>2017</v>
      </c>
      <c r="B452" s="1">
        <v>4</v>
      </c>
      <c r="C452" s="1" t="s">
        <v>628</v>
      </c>
      <c r="D452" s="1"/>
      <c r="E452" s="1" t="s">
        <v>629</v>
      </c>
      <c r="F452" s="1" t="s">
        <v>2</v>
      </c>
      <c r="G452" s="2">
        <v>7.398399829864502</v>
      </c>
      <c r="H452" s="4">
        <v>42821</v>
      </c>
      <c r="I452" s="4">
        <v>42828</v>
      </c>
      <c r="J452" s="3">
        <v>2531.10009765625</v>
      </c>
      <c r="K452" s="2">
        <v>3.3456339672642499</v>
      </c>
    </row>
    <row r="453" spans="1:11" x14ac:dyDescent="0.3">
      <c r="A453" s="1">
        <v>2017</v>
      </c>
      <c r="B453" s="1">
        <v>4</v>
      </c>
      <c r="C453" s="1" t="s">
        <v>630</v>
      </c>
      <c r="D453" s="1"/>
      <c r="E453" s="1" t="s">
        <v>631</v>
      </c>
      <c r="F453" s="1" t="s">
        <v>2</v>
      </c>
      <c r="G453" s="2">
        <v>6.2589998245239258</v>
      </c>
      <c r="H453" s="4">
        <v>42821</v>
      </c>
      <c r="I453" s="4">
        <v>42828</v>
      </c>
      <c r="J453" s="3">
        <v>2058.300048828125</v>
      </c>
      <c r="K453" s="2">
        <v>3.480536578343179</v>
      </c>
    </row>
    <row r="454" spans="1:11" x14ac:dyDescent="0.3">
      <c r="A454" s="1">
        <v>2017</v>
      </c>
      <c r="B454" s="1">
        <v>4</v>
      </c>
      <c r="C454" s="1" t="s">
        <v>632</v>
      </c>
      <c r="D454" s="1"/>
      <c r="E454" s="1" t="s">
        <v>633</v>
      </c>
      <c r="F454" s="1" t="s">
        <v>2</v>
      </c>
      <c r="G454" s="2">
        <v>4.4489998817443848</v>
      </c>
      <c r="H454" s="4">
        <v>42823</v>
      </c>
      <c r="I454" s="4">
        <v>42828</v>
      </c>
      <c r="J454" s="3">
        <v>2648.199951171875</v>
      </c>
      <c r="K454" s="2">
        <v>1.9229215574875234</v>
      </c>
    </row>
    <row r="455" spans="1:11" x14ac:dyDescent="0.3">
      <c r="A455" s="1">
        <v>2017</v>
      </c>
      <c r="B455" s="1">
        <v>4</v>
      </c>
      <c r="C455" s="1" t="s">
        <v>634</v>
      </c>
      <c r="D455" s="1"/>
      <c r="E455" s="1" t="s">
        <v>635</v>
      </c>
      <c r="F455" s="1" t="s">
        <v>2</v>
      </c>
      <c r="G455" s="2">
        <v>5.954899787902832</v>
      </c>
      <c r="H455" s="4">
        <v>42821</v>
      </c>
      <c r="I455" s="4">
        <v>42828</v>
      </c>
      <c r="J455" s="3">
        <v>1801.0999755859375</v>
      </c>
      <c r="K455" s="2">
        <v>3.7843089448814933</v>
      </c>
    </row>
    <row r="456" spans="1:11" x14ac:dyDescent="0.3">
      <c r="A456" s="1">
        <v>2017</v>
      </c>
      <c r="B456" s="1">
        <v>4</v>
      </c>
      <c r="C456" s="1" t="s">
        <v>636</v>
      </c>
      <c r="D456" s="1"/>
      <c r="E456" s="1" t="s">
        <v>637</v>
      </c>
      <c r="F456" s="1" t="s">
        <v>2</v>
      </c>
      <c r="G456" s="2">
        <v>2.6242001056671143</v>
      </c>
      <c r="H456" s="4">
        <v>42823</v>
      </c>
      <c r="I456" s="4">
        <v>42828</v>
      </c>
      <c r="J456" s="3">
        <v>2284.820068359375</v>
      </c>
      <c r="K456" s="2">
        <v>1.3146038239686393</v>
      </c>
    </row>
    <row r="457" spans="1:11" x14ac:dyDescent="0.3">
      <c r="A457" s="1">
        <v>2017</v>
      </c>
      <c r="B457" s="1">
        <v>4</v>
      </c>
      <c r="C457" s="1" t="s">
        <v>638</v>
      </c>
      <c r="D457" s="1"/>
      <c r="E457" s="1" t="s">
        <v>639</v>
      </c>
      <c r="F457" s="1" t="s">
        <v>2</v>
      </c>
      <c r="G457" s="2">
        <v>8.895899772644043</v>
      </c>
      <c r="H457" s="4">
        <v>42821</v>
      </c>
      <c r="I457" s="4">
        <v>42828</v>
      </c>
      <c r="J457" s="3">
        <v>2552.10009765625</v>
      </c>
      <c r="K457" s="2">
        <v>3.9897173038477387</v>
      </c>
    </row>
    <row r="458" spans="1:11" x14ac:dyDescent="0.3">
      <c r="A458" s="1">
        <v>2017</v>
      </c>
      <c r="B458" s="1">
        <v>4</v>
      </c>
      <c r="C458" s="1" t="s">
        <v>640</v>
      </c>
      <c r="D458" s="1"/>
      <c r="E458" s="1" t="s">
        <v>641</v>
      </c>
      <c r="F458" s="1" t="s">
        <v>2</v>
      </c>
      <c r="G458" s="2">
        <v>6.9380002021789551</v>
      </c>
      <c r="H458" s="4">
        <v>42822</v>
      </c>
      <c r="I458" s="4">
        <v>42828</v>
      </c>
      <c r="J458" s="3">
        <v>2538.199951171875</v>
      </c>
      <c r="K458" s="2">
        <v>3.1286603908985229</v>
      </c>
    </row>
    <row r="459" spans="1:11" x14ac:dyDescent="0.3">
      <c r="A459" s="1">
        <v>2017</v>
      </c>
      <c r="B459" s="1">
        <v>4</v>
      </c>
      <c r="C459" s="1" t="s">
        <v>640</v>
      </c>
      <c r="D459" s="1"/>
      <c r="E459" s="1" t="s">
        <v>641</v>
      </c>
      <c r="F459" s="1" t="s">
        <v>235</v>
      </c>
      <c r="G459" s="2">
        <v>0.4578000009059906</v>
      </c>
      <c r="H459" s="4">
        <v>42822</v>
      </c>
      <c r="I459" s="4">
        <v>42828</v>
      </c>
      <c r="J459" s="3">
        <v>1900.1</v>
      </c>
      <c r="K459" s="2">
        <f>G459/J459*1144.59</f>
        <v>0.27577143468079984</v>
      </c>
    </row>
    <row r="460" spans="1:11" x14ac:dyDescent="0.3">
      <c r="A460" s="1">
        <v>2017</v>
      </c>
      <c r="B460" s="1">
        <v>4</v>
      </c>
      <c r="C460" s="1" t="s">
        <v>642</v>
      </c>
      <c r="D460" s="1"/>
      <c r="E460" s="1" t="s">
        <v>643</v>
      </c>
      <c r="F460" s="1" t="s">
        <v>2</v>
      </c>
      <c r="G460" s="2">
        <v>3.575200080871582</v>
      </c>
      <c r="H460" s="4">
        <v>42823</v>
      </c>
      <c r="I460" s="4">
        <v>42828</v>
      </c>
      <c r="J460" s="3">
        <v>3520.199951171875</v>
      </c>
      <c r="K460" s="2">
        <v>1.1624732450787434</v>
      </c>
    </row>
    <row r="461" spans="1:11" x14ac:dyDescent="0.3">
      <c r="A461" s="1">
        <v>2017</v>
      </c>
      <c r="B461" s="1">
        <v>4</v>
      </c>
      <c r="C461" s="1" t="s">
        <v>644</v>
      </c>
      <c r="D461" s="1"/>
      <c r="E461" s="1" t="s">
        <v>645</v>
      </c>
      <c r="F461" s="1" t="s">
        <v>2</v>
      </c>
      <c r="G461" s="2">
        <v>5.411099910736084</v>
      </c>
      <c r="H461" s="4">
        <v>42819</v>
      </c>
      <c r="I461" s="4">
        <v>42828</v>
      </c>
      <c r="J461" s="3">
        <v>1635.300048828125</v>
      </c>
      <c r="K461" s="2">
        <v>3.7873727523384719</v>
      </c>
    </row>
    <row r="462" spans="1:11" x14ac:dyDescent="0.3">
      <c r="A462" s="1">
        <v>2017</v>
      </c>
      <c r="B462" s="1">
        <v>4</v>
      </c>
      <c r="C462" s="1" t="s">
        <v>644</v>
      </c>
      <c r="D462" s="1"/>
      <c r="E462" s="1" t="s">
        <v>645</v>
      </c>
      <c r="F462" s="1" t="s">
        <v>235</v>
      </c>
      <c r="G462" s="2">
        <v>0.32730001211166382</v>
      </c>
      <c r="H462" s="4">
        <v>42819</v>
      </c>
      <c r="I462" s="4">
        <v>42828</v>
      </c>
      <c r="J462" s="3">
        <v>802.2</v>
      </c>
      <c r="K462" s="2">
        <f>G462/J462*1144.59</f>
        <v>0.46699616163411772</v>
      </c>
    </row>
    <row r="463" spans="1:11" x14ac:dyDescent="0.3">
      <c r="A463" s="1">
        <v>2017</v>
      </c>
      <c r="B463" s="1">
        <v>4</v>
      </c>
      <c r="C463" s="1" t="s">
        <v>646</v>
      </c>
      <c r="D463" s="1"/>
      <c r="E463" s="1" t="s">
        <v>647</v>
      </c>
      <c r="F463" s="1" t="s">
        <v>2</v>
      </c>
      <c r="G463" s="2">
        <v>7.2807998657226562</v>
      </c>
      <c r="H463" s="4">
        <v>42822</v>
      </c>
      <c r="I463" s="4">
        <v>42828</v>
      </c>
      <c r="J463" s="3">
        <v>3449</v>
      </c>
      <c r="K463" s="2">
        <v>2.416216502843576</v>
      </c>
    </row>
    <row r="464" spans="1:11" x14ac:dyDescent="0.3">
      <c r="A464" s="1">
        <v>2017</v>
      </c>
      <c r="B464" s="1">
        <v>4</v>
      </c>
      <c r="C464" s="1" t="s">
        <v>648</v>
      </c>
      <c r="D464" s="1"/>
      <c r="E464" s="1" t="s">
        <v>649</v>
      </c>
      <c r="F464" s="1" t="s">
        <v>2</v>
      </c>
      <c r="G464" s="2">
        <v>4.4934000968933105</v>
      </c>
      <c r="H464" s="4">
        <v>42822</v>
      </c>
      <c r="I464" s="4">
        <v>42828</v>
      </c>
      <c r="J464" s="3">
        <v>2533</v>
      </c>
      <c r="K464" s="2">
        <v>2.0304385380588688</v>
      </c>
    </row>
    <row r="465" spans="1:11" x14ac:dyDescent="0.3">
      <c r="A465" s="1">
        <v>2017</v>
      </c>
      <c r="B465" s="1">
        <v>4</v>
      </c>
      <c r="C465" s="1" t="s">
        <v>650</v>
      </c>
      <c r="D465" s="1"/>
      <c r="E465" s="1" t="s">
        <v>651</v>
      </c>
      <c r="F465" s="1" t="s">
        <v>2</v>
      </c>
      <c r="G465" s="2">
        <v>5.8769998550415039</v>
      </c>
      <c r="H465" s="4">
        <v>42822</v>
      </c>
      <c r="I465" s="4">
        <v>42828</v>
      </c>
      <c r="J465" s="3">
        <v>3345.5</v>
      </c>
      <c r="K465" s="2">
        <v>2.0106875695955626</v>
      </c>
    </row>
    <row r="466" spans="1:11" x14ac:dyDescent="0.3">
      <c r="A466" s="1">
        <v>2017</v>
      </c>
      <c r="B466" s="1">
        <v>4</v>
      </c>
      <c r="C466" s="1" t="s">
        <v>652</v>
      </c>
      <c r="D466" s="1"/>
      <c r="E466" s="1" t="s">
        <v>653</v>
      </c>
      <c r="F466" s="1" t="s">
        <v>2</v>
      </c>
      <c r="G466" s="2">
        <v>5.4109997749328613</v>
      </c>
      <c r="H466" s="4">
        <v>42823</v>
      </c>
      <c r="I466" s="4">
        <v>42828</v>
      </c>
      <c r="J466" s="3">
        <v>4047.89990234375</v>
      </c>
      <c r="K466" s="2">
        <v>1.5300220810313057</v>
      </c>
    </row>
    <row r="467" spans="1:11" x14ac:dyDescent="0.3">
      <c r="A467" s="1">
        <v>2017</v>
      </c>
      <c r="B467" s="1">
        <v>4</v>
      </c>
      <c r="C467" s="1" t="s">
        <v>652</v>
      </c>
      <c r="D467" s="1"/>
      <c r="E467" s="1" t="s">
        <v>653</v>
      </c>
      <c r="F467" s="1" t="s">
        <v>235</v>
      </c>
      <c r="G467" s="2">
        <v>0.76169997453689575</v>
      </c>
      <c r="H467" s="4">
        <v>42823</v>
      </c>
      <c r="I467" s="4">
        <v>42828</v>
      </c>
      <c r="J467" s="3">
        <v>3431.2</v>
      </c>
      <c r="K467" s="2">
        <f>G467/J467*1144.59</f>
        <v>0.25409016491466119</v>
      </c>
    </row>
    <row r="468" spans="1:11" x14ac:dyDescent="0.3">
      <c r="A468" s="1">
        <v>2017</v>
      </c>
      <c r="B468" s="1">
        <v>4</v>
      </c>
      <c r="C468" s="1" t="s">
        <v>654</v>
      </c>
      <c r="D468" s="1"/>
      <c r="E468" s="1" t="s">
        <v>655</v>
      </c>
      <c r="F468" s="1" t="s">
        <v>2</v>
      </c>
      <c r="G468" s="2">
        <v>6.1015000343322754</v>
      </c>
      <c r="H468" s="4">
        <v>42822</v>
      </c>
      <c r="I468" s="4">
        <v>42828</v>
      </c>
      <c r="J468" s="3">
        <v>2668</v>
      </c>
      <c r="K468" s="2">
        <v>2.6175846792715065</v>
      </c>
    </row>
    <row r="469" spans="1:11" x14ac:dyDescent="0.3">
      <c r="A469" s="1">
        <v>2017</v>
      </c>
      <c r="B469" s="1">
        <v>4</v>
      </c>
      <c r="C469" s="1" t="s">
        <v>656</v>
      </c>
      <c r="D469" s="1" t="s">
        <v>657</v>
      </c>
      <c r="E469" s="1" t="s">
        <v>658</v>
      </c>
      <c r="F469" s="1" t="s">
        <v>9</v>
      </c>
      <c r="G469" s="2">
        <v>1.640000008046627E-2</v>
      </c>
      <c r="H469" s="4">
        <v>42823</v>
      </c>
      <c r="I469" s="4">
        <v>42828</v>
      </c>
      <c r="J469" s="3">
        <v>79.199996948242187</v>
      </c>
      <c r="K469" s="2">
        <v>0.23701107090153123</v>
      </c>
    </row>
    <row r="470" spans="1:11" x14ac:dyDescent="0.3">
      <c r="A470" s="1">
        <v>2017</v>
      </c>
      <c r="B470" s="1">
        <v>4</v>
      </c>
      <c r="C470" s="1" t="s">
        <v>656</v>
      </c>
      <c r="D470" s="1" t="s">
        <v>657</v>
      </c>
      <c r="E470" s="1" t="s">
        <v>658</v>
      </c>
      <c r="F470" s="1" t="s">
        <v>2</v>
      </c>
      <c r="G470" s="2">
        <v>7.4995999336242676</v>
      </c>
      <c r="H470" s="4">
        <v>42823</v>
      </c>
      <c r="I470" s="4">
        <v>42828</v>
      </c>
      <c r="J470" s="3">
        <v>2290.10009765625</v>
      </c>
      <c r="K470" s="2">
        <v>3.7482934029006256</v>
      </c>
    </row>
    <row r="471" spans="1:11" x14ac:dyDescent="0.3">
      <c r="A471" s="1">
        <v>2017</v>
      </c>
      <c r="B471" s="1">
        <v>4</v>
      </c>
      <c r="C471" s="1" t="s">
        <v>656</v>
      </c>
      <c r="D471" s="1" t="s">
        <v>659</v>
      </c>
      <c r="E471" s="1" t="s">
        <v>660</v>
      </c>
      <c r="F471" s="1" t="s">
        <v>2</v>
      </c>
      <c r="G471" s="2">
        <v>4.6680002212524414</v>
      </c>
      <c r="H471" s="4">
        <v>42822</v>
      </c>
      <c r="I471" s="4">
        <v>42828</v>
      </c>
      <c r="J471" s="3">
        <v>1400.0999755859375</v>
      </c>
      <c r="K471" s="2">
        <v>3.81611775331067</v>
      </c>
    </row>
    <row r="472" spans="1:11" x14ac:dyDescent="0.3">
      <c r="A472" s="1">
        <v>2017</v>
      </c>
      <c r="B472" s="1">
        <v>4</v>
      </c>
      <c r="C472" s="1" t="s">
        <v>661</v>
      </c>
      <c r="D472" s="1"/>
      <c r="E472" s="1" t="s">
        <v>662</v>
      </c>
      <c r="F472" s="1" t="s">
        <v>2</v>
      </c>
      <c r="G472" s="2">
        <v>11.12600040435791</v>
      </c>
      <c r="H472" s="4">
        <v>42822</v>
      </c>
      <c r="I472" s="4">
        <v>42828</v>
      </c>
      <c r="J472" s="3">
        <v>4949</v>
      </c>
      <c r="K472" s="2">
        <v>2.5731882810313236</v>
      </c>
    </row>
    <row r="473" spans="1:11" x14ac:dyDescent="0.3">
      <c r="A473" s="1">
        <v>2017</v>
      </c>
      <c r="B473" s="1">
        <v>4</v>
      </c>
      <c r="C473" s="1" t="s">
        <v>663</v>
      </c>
      <c r="D473" s="1"/>
      <c r="E473" s="1" t="s">
        <v>664</v>
      </c>
      <c r="F473" s="1" t="s">
        <v>9</v>
      </c>
      <c r="G473" s="2">
        <v>8.6000002920627594E-3</v>
      </c>
      <c r="H473" s="4">
        <v>42822</v>
      </c>
      <c r="I473" s="4">
        <v>42828</v>
      </c>
      <c r="J473" s="3">
        <v>43.799999237060547</v>
      </c>
      <c r="K473" s="2">
        <v>0.22473686086193451</v>
      </c>
    </row>
    <row r="474" spans="1:11" x14ac:dyDescent="0.3">
      <c r="A474" s="1">
        <v>2017</v>
      </c>
      <c r="B474" s="1">
        <v>4</v>
      </c>
      <c r="C474" s="1" t="s">
        <v>663</v>
      </c>
      <c r="D474" s="1"/>
      <c r="E474" s="1" t="s">
        <v>664</v>
      </c>
      <c r="F474" s="1" t="s">
        <v>2</v>
      </c>
      <c r="G474" s="2">
        <v>10.770500183105469</v>
      </c>
      <c r="H474" s="4">
        <v>42822</v>
      </c>
      <c r="I474" s="4">
        <v>42828</v>
      </c>
      <c r="J474" s="3">
        <v>3466.10009765625</v>
      </c>
      <c r="K474" s="2">
        <v>3.5566793968000678</v>
      </c>
    </row>
    <row r="475" spans="1:11" x14ac:dyDescent="0.3">
      <c r="A475" s="1">
        <v>2017</v>
      </c>
      <c r="B475" s="1">
        <v>4</v>
      </c>
      <c r="C475" s="1" t="s">
        <v>665</v>
      </c>
      <c r="D475" s="1"/>
      <c r="E475" s="1" t="s">
        <v>666</v>
      </c>
      <c r="F475" s="1" t="s">
        <v>2</v>
      </c>
      <c r="G475" s="2">
        <v>9.6204996109008789</v>
      </c>
      <c r="H475" s="4">
        <v>42822</v>
      </c>
      <c r="I475" s="4">
        <v>42828</v>
      </c>
      <c r="J475" s="3">
        <v>2864</v>
      </c>
      <c r="K475" s="2">
        <v>3.8448071402377919</v>
      </c>
    </row>
    <row r="476" spans="1:11" x14ac:dyDescent="0.3">
      <c r="A476" s="1">
        <v>2017</v>
      </c>
      <c r="B476" s="1">
        <v>4</v>
      </c>
      <c r="C476" s="1" t="s">
        <v>667</v>
      </c>
      <c r="D476" s="1"/>
      <c r="E476" s="1" t="s">
        <v>668</v>
      </c>
      <c r="F476" s="1" t="s">
        <v>2</v>
      </c>
      <c r="G476" s="2">
        <v>16.845600128173828</v>
      </c>
      <c r="H476" s="4">
        <v>42817</v>
      </c>
      <c r="I476" s="4">
        <v>42828</v>
      </c>
      <c r="J476" s="3">
        <v>3505.39990234375</v>
      </c>
      <c r="K476" s="2">
        <v>5.500458146819363</v>
      </c>
    </row>
    <row r="477" spans="1:11" x14ac:dyDescent="0.3">
      <c r="A477" s="1">
        <v>2017</v>
      </c>
      <c r="B477" s="1">
        <v>4</v>
      </c>
      <c r="C477" s="1" t="s">
        <v>669</v>
      </c>
      <c r="D477" s="1"/>
      <c r="E477" s="1" t="s">
        <v>670</v>
      </c>
      <c r="F477" s="1" t="s">
        <v>2</v>
      </c>
      <c r="G477" s="2">
        <v>7.0880999565124512</v>
      </c>
      <c r="H477" s="4">
        <v>42821</v>
      </c>
      <c r="I477" s="4">
        <v>42828</v>
      </c>
      <c r="J477" s="3">
        <v>2017.1500244140625</v>
      </c>
      <c r="K477" s="2">
        <v>4.0219955040682827</v>
      </c>
    </row>
    <row r="478" spans="1:11" x14ac:dyDescent="0.3">
      <c r="A478" s="1">
        <v>2017</v>
      </c>
      <c r="B478" s="1">
        <v>4</v>
      </c>
      <c r="C478" s="1" t="s">
        <v>673</v>
      </c>
      <c r="D478" s="1"/>
      <c r="E478" s="1" t="s">
        <v>674</v>
      </c>
      <c r="F478" s="1" t="s">
        <v>2</v>
      </c>
      <c r="G478" s="2">
        <v>1.7573000192642212</v>
      </c>
      <c r="H478" s="4">
        <v>42823</v>
      </c>
      <c r="I478" s="4">
        <v>42828</v>
      </c>
      <c r="J478" s="3">
        <v>469</v>
      </c>
      <c r="K478" s="2">
        <v>4.2886738359267262</v>
      </c>
    </row>
    <row r="479" spans="1:11" x14ac:dyDescent="0.3">
      <c r="A479" s="1">
        <v>2017</v>
      </c>
      <c r="B479" s="1">
        <v>4</v>
      </c>
      <c r="C479" s="1" t="s">
        <v>675</v>
      </c>
      <c r="D479" s="1"/>
      <c r="E479" s="1" t="s">
        <v>676</v>
      </c>
      <c r="F479" s="1" t="s">
        <v>2</v>
      </c>
      <c r="G479" s="2">
        <v>3.4488000869750977</v>
      </c>
      <c r="H479" s="4">
        <v>42821</v>
      </c>
      <c r="I479" s="4">
        <v>42828</v>
      </c>
      <c r="J479" s="3">
        <v>765.29998779296875</v>
      </c>
      <c r="K479" s="2">
        <v>5.158058479701304</v>
      </c>
    </row>
    <row r="480" spans="1:11" x14ac:dyDescent="0.3">
      <c r="A480" s="1">
        <v>2017</v>
      </c>
      <c r="B480" s="1">
        <v>4</v>
      </c>
      <c r="C480" s="1" t="s">
        <v>677</v>
      </c>
      <c r="D480" s="1"/>
      <c r="E480" s="1" t="s">
        <v>678</v>
      </c>
      <c r="F480" s="1" t="s">
        <v>9</v>
      </c>
      <c r="G480" s="2">
        <v>3.6400001496076584E-2</v>
      </c>
      <c r="H480" s="4">
        <v>42821</v>
      </c>
      <c r="I480" s="4">
        <v>42828</v>
      </c>
      <c r="J480" s="3">
        <v>93.800003051757813</v>
      </c>
      <c r="K480" s="2">
        <v>0.4441692575362185</v>
      </c>
    </row>
    <row r="481" spans="1:11" x14ac:dyDescent="0.3">
      <c r="A481" s="1">
        <v>2017</v>
      </c>
      <c r="B481" s="1">
        <v>4</v>
      </c>
      <c r="C481" s="1" t="s">
        <v>677</v>
      </c>
      <c r="D481" s="1"/>
      <c r="E481" s="1" t="s">
        <v>678</v>
      </c>
      <c r="F481" s="1" t="s">
        <v>2</v>
      </c>
      <c r="G481" s="2">
        <v>3.524899959564209</v>
      </c>
      <c r="H481" s="4">
        <v>42821</v>
      </c>
      <c r="I481" s="4">
        <v>42828</v>
      </c>
      <c r="J481" s="3">
        <v>797</v>
      </c>
      <c r="K481" s="2">
        <v>5.0621897675252168</v>
      </c>
    </row>
    <row r="482" spans="1:11" x14ac:dyDescent="0.3">
      <c r="A482" s="1">
        <v>2017</v>
      </c>
      <c r="B482" s="1">
        <v>4</v>
      </c>
      <c r="C482" s="1" t="s">
        <v>679</v>
      </c>
      <c r="D482" s="1"/>
      <c r="E482" s="1" t="s">
        <v>680</v>
      </c>
      <c r="F482" s="1" t="s">
        <v>2</v>
      </c>
      <c r="G482" s="2">
        <v>3.4860000610351562</v>
      </c>
      <c r="H482" s="4">
        <v>42821</v>
      </c>
      <c r="I482" s="4">
        <v>42828</v>
      </c>
      <c r="J482" s="3">
        <v>1355.9000244140625</v>
      </c>
      <c r="K482" s="2">
        <v>2.9427249340042474</v>
      </c>
    </row>
    <row r="483" spans="1:11" x14ac:dyDescent="0.3">
      <c r="A483" s="1">
        <v>2017</v>
      </c>
      <c r="B483" s="1">
        <v>4</v>
      </c>
      <c r="C483" s="1" t="s">
        <v>681</v>
      </c>
      <c r="D483" s="1"/>
      <c r="E483" s="1" t="s">
        <v>682</v>
      </c>
      <c r="F483" s="1" t="s">
        <v>2</v>
      </c>
      <c r="G483" s="2">
        <v>5.5271000862121582</v>
      </c>
      <c r="H483" s="4">
        <v>42822</v>
      </c>
      <c r="I483" s="4">
        <v>42828</v>
      </c>
      <c r="J483" s="3">
        <v>2148.60009765625</v>
      </c>
      <c r="K483" s="2">
        <v>2.944365261166296</v>
      </c>
    </row>
    <row r="484" spans="1:11" x14ac:dyDescent="0.3">
      <c r="A484" s="1">
        <v>2017</v>
      </c>
      <c r="B484" s="1">
        <v>4</v>
      </c>
      <c r="C484" s="1" t="s">
        <v>683</v>
      </c>
      <c r="D484" s="1"/>
      <c r="E484" s="1" t="s">
        <v>684</v>
      </c>
      <c r="F484" s="1" t="s">
        <v>2</v>
      </c>
      <c r="G484" s="2">
        <v>2.4423000812530518</v>
      </c>
      <c r="H484" s="4">
        <v>42824</v>
      </c>
      <c r="I484" s="4">
        <v>42828</v>
      </c>
      <c r="J484" s="3">
        <v>2669.800048828125</v>
      </c>
      <c r="K484" s="2">
        <v>1.0470567828584953</v>
      </c>
    </row>
    <row r="485" spans="1:11" x14ac:dyDescent="0.3">
      <c r="A485" s="1">
        <v>2017</v>
      </c>
      <c r="B485" s="1">
        <v>4</v>
      </c>
      <c r="C485" s="1" t="s">
        <v>685</v>
      </c>
      <c r="D485" s="1" t="s">
        <v>686</v>
      </c>
      <c r="E485" s="1" t="s">
        <v>687</v>
      </c>
      <c r="F485" s="1" t="s">
        <v>2</v>
      </c>
      <c r="G485" s="2">
        <v>4.4979000091552734</v>
      </c>
      <c r="H485" s="4">
        <v>42821</v>
      </c>
      <c r="I485" s="4">
        <v>42828</v>
      </c>
      <c r="J485" s="3">
        <v>63.700000762939453</v>
      </c>
      <c r="K485" s="2">
        <v>80.820271739686973</v>
      </c>
    </row>
    <row r="486" spans="1:11" x14ac:dyDescent="0.3">
      <c r="A486" s="1">
        <v>2017</v>
      </c>
      <c r="B486" s="1">
        <v>4</v>
      </c>
      <c r="C486" s="1" t="s">
        <v>688</v>
      </c>
      <c r="D486" s="1"/>
      <c r="E486" s="1" t="s">
        <v>689</v>
      </c>
      <c r="F486" s="1" t="s">
        <v>2</v>
      </c>
      <c r="G486" s="2">
        <v>3.4809999465942383</v>
      </c>
      <c r="H486" s="4">
        <v>42824</v>
      </c>
      <c r="I486" s="4">
        <v>42828</v>
      </c>
      <c r="J486" s="3">
        <v>2490.699951171875</v>
      </c>
      <c r="K486" s="2">
        <v>1.5996779246724102</v>
      </c>
    </row>
    <row r="487" spans="1:11" x14ac:dyDescent="0.3">
      <c r="A487" s="1">
        <v>2017</v>
      </c>
      <c r="B487" s="1">
        <v>4</v>
      </c>
      <c r="C487" s="1" t="s">
        <v>690</v>
      </c>
      <c r="D487" s="1"/>
      <c r="E487" s="1" t="s">
        <v>691</v>
      </c>
      <c r="F487" s="1" t="s">
        <v>2</v>
      </c>
      <c r="G487" s="2">
        <v>3.9149999618530273</v>
      </c>
      <c r="H487" s="4">
        <v>42824</v>
      </c>
      <c r="I487" s="4">
        <v>42828</v>
      </c>
      <c r="J487" s="3">
        <v>2569.39990234375</v>
      </c>
      <c r="K487" s="2">
        <v>1.74401415764429</v>
      </c>
    </row>
    <row r="488" spans="1:11" x14ac:dyDescent="0.3">
      <c r="A488" s="1">
        <v>2017</v>
      </c>
      <c r="B488" s="1">
        <v>4</v>
      </c>
      <c r="C488" s="1" t="s">
        <v>692</v>
      </c>
      <c r="D488" s="1"/>
      <c r="E488" s="1" t="s">
        <v>693</v>
      </c>
      <c r="F488" s="1" t="s">
        <v>9</v>
      </c>
      <c r="G488" s="2">
        <v>7.3000001721084118E-3</v>
      </c>
      <c r="H488" s="4">
        <v>42824</v>
      </c>
      <c r="I488" s="4">
        <v>42828</v>
      </c>
      <c r="J488" s="3">
        <v>55</v>
      </c>
      <c r="K488" s="2">
        <v>0.1519183126726103</v>
      </c>
    </row>
    <row r="489" spans="1:11" x14ac:dyDescent="0.3">
      <c r="A489" s="1">
        <v>2017</v>
      </c>
      <c r="B489" s="1">
        <v>4</v>
      </c>
      <c r="C489" s="1" t="s">
        <v>692</v>
      </c>
      <c r="D489" s="1"/>
      <c r="E489" s="1" t="s">
        <v>693</v>
      </c>
      <c r="F489" s="1" t="s">
        <v>2</v>
      </c>
      <c r="G489" s="2">
        <v>4.2237000465393066</v>
      </c>
      <c r="H489" s="4">
        <v>42824</v>
      </c>
      <c r="I489" s="4">
        <v>42828</v>
      </c>
      <c r="J489" s="3">
        <v>2460.39990234375</v>
      </c>
      <c r="K489" s="2">
        <v>1.9648858023702664</v>
      </c>
    </row>
    <row r="490" spans="1:11" x14ac:dyDescent="0.3">
      <c r="A490" s="1">
        <v>2017</v>
      </c>
      <c r="B490" s="1">
        <v>4</v>
      </c>
      <c r="C490" s="1" t="s">
        <v>694</v>
      </c>
      <c r="D490" s="1"/>
      <c r="E490" s="1" t="s">
        <v>695</v>
      </c>
      <c r="F490" s="1" t="s">
        <v>2</v>
      </c>
      <c r="G490" s="2">
        <v>20.693700790405273</v>
      </c>
      <c r="H490" s="4">
        <v>42816</v>
      </c>
      <c r="I490" s="4">
        <v>42828</v>
      </c>
      <c r="J490" s="3">
        <v>2974.699951171875</v>
      </c>
      <c r="K490" s="2">
        <v>7.9624175131878463</v>
      </c>
    </row>
    <row r="491" spans="1:11" x14ac:dyDescent="0.3">
      <c r="A491" s="1">
        <v>2017</v>
      </c>
      <c r="B491" s="1">
        <v>4</v>
      </c>
      <c r="C491" s="1" t="s">
        <v>696</v>
      </c>
      <c r="D491" s="1"/>
      <c r="E491" s="1" t="s">
        <v>697</v>
      </c>
      <c r="F491" s="1" t="s">
        <v>2</v>
      </c>
      <c r="G491" s="2">
        <v>3.7818999290466309</v>
      </c>
      <c r="H491" s="4">
        <v>42824</v>
      </c>
      <c r="I491" s="4">
        <v>42828</v>
      </c>
      <c r="J491" s="3">
        <v>1597.97998046875</v>
      </c>
      <c r="K491" s="2">
        <v>2.7088730101097376</v>
      </c>
    </row>
    <row r="492" spans="1:11" x14ac:dyDescent="0.3">
      <c r="A492" s="1">
        <v>2017</v>
      </c>
      <c r="B492" s="1">
        <v>4</v>
      </c>
      <c r="C492" s="1" t="s">
        <v>698</v>
      </c>
      <c r="D492" s="1"/>
      <c r="E492" s="1" t="s">
        <v>699</v>
      </c>
      <c r="F492" s="1" t="s">
        <v>2</v>
      </c>
      <c r="G492" s="2">
        <v>2.1572000980377197</v>
      </c>
      <c r="H492" s="4">
        <v>42823</v>
      </c>
      <c r="I492" s="4">
        <v>42828</v>
      </c>
      <c r="J492" s="3">
        <v>720.70001220703125</v>
      </c>
      <c r="K492" s="2">
        <v>3.4259880926763557</v>
      </c>
    </row>
    <row r="493" spans="1:11" x14ac:dyDescent="0.3">
      <c r="A493" s="1">
        <v>2017</v>
      </c>
      <c r="B493" s="1">
        <v>4</v>
      </c>
      <c r="C493" s="1" t="s">
        <v>700</v>
      </c>
      <c r="D493" s="1"/>
      <c r="E493" s="1" t="s">
        <v>701</v>
      </c>
      <c r="F493" s="1" t="s">
        <v>2</v>
      </c>
      <c r="G493" s="2">
        <v>3.4145998954772949</v>
      </c>
      <c r="H493" s="4">
        <v>42824</v>
      </c>
      <c r="I493" s="4">
        <v>42828</v>
      </c>
      <c r="J493" s="3">
        <v>1826.300048828125</v>
      </c>
      <c r="K493" s="2">
        <v>2.1400190493737279</v>
      </c>
    </row>
    <row r="494" spans="1:11" x14ac:dyDescent="0.3">
      <c r="A494" s="1">
        <v>2017</v>
      </c>
      <c r="B494" s="1">
        <v>4</v>
      </c>
      <c r="C494" s="1" t="s">
        <v>702</v>
      </c>
      <c r="D494" s="1"/>
      <c r="E494" s="1" t="s">
        <v>703</v>
      </c>
      <c r="F494" s="1" t="s">
        <v>2</v>
      </c>
      <c r="G494" s="2">
        <v>4.8123002052307129</v>
      </c>
      <c r="H494" s="4">
        <v>42823</v>
      </c>
      <c r="I494" s="4">
        <v>42828</v>
      </c>
      <c r="J494" s="3">
        <v>2011.9000244140625</v>
      </c>
      <c r="K494" s="2">
        <v>2.7377656071698597</v>
      </c>
    </row>
    <row r="495" spans="1:11" x14ac:dyDescent="0.3">
      <c r="A495" s="1">
        <v>2017</v>
      </c>
      <c r="B495" s="1">
        <v>4</v>
      </c>
      <c r="C495" s="1" t="s">
        <v>704</v>
      </c>
      <c r="D495" s="1"/>
      <c r="E495" s="1" t="s">
        <v>705</v>
      </c>
      <c r="F495" s="1" t="s">
        <v>9</v>
      </c>
      <c r="G495" s="2">
        <v>3.8499999791383743E-2</v>
      </c>
      <c r="H495" s="4">
        <v>42822</v>
      </c>
      <c r="I495" s="4">
        <v>42828</v>
      </c>
      <c r="J495" s="3">
        <v>95.5</v>
      </c>
      <c r="K495" s="2">
        <v>0.46143156818031322</v>
      </c>
    </row>
    <row r="496" spans="1:11" x14ac:dyDescent="0.3">
      <c r="A496" s="1">
        <v>2017</v>
      </c>
      <c r="B496" s="1">
        <v>4</v>
      </c>
      <c r="C496" s="1" t="s">
        <v>704</v>
      </c>
      <c r="D496" s="1"/>
      <c r="E496" s="1" t="s">
        <v>705</v>
      </c>
      <c r="F496" s="1" t="s">
        <v>2</v>
      </c>
      <c r="G496" s="2">
        <v>1.4636000394821167</v>
      </c>
      <c r="H496" s="4">
        <v>42822</v>
      </c>
      <c r="I496" s="4">
        <v>42828</v>
      </c>
      <c r="J496" s="3">
        <v>435.79998779296875</v>
      </c>
      <c r="K496" s="2">
        <v>3.8440156404654768</v>
      </c>
    </row>
    <row r="497" spans="1:11" x14ac:dyDescent="0.3">
      <c r="A497" s="1">
        <v>2017</v>
      </c>
      <c r="B497" s="1">
        <v>4</v>
      </c>
      <c r="C497" s="1" t="s">
        <v>706</v>
      </c>
      <c r="D497" s="1"/>
      <c r="E497" s="1" t="s">
        <v>707</v>
      </c>
      <c r="F497" s="1" t="s">
        <v>2</v>
      </c>
      <c r="G497" s="2">
        <v>1.2246999740600586</v>
      </c>
      <c r="H497" s="4">
        <v>42822</v>
      </c>
      <c r="I497" s="4">
        <v>42828</v>
      </c>
      <c r="J497" s="3">
        <v>465.20001220703125</v>
      </c>
      <c r="K497" s="2">
        <v>3.0132831180699942</v>
      </c>
    </row>
    <row r="498" spans="1:11" x14ac:dyDescent="0.3">
      <c r="A498" s="1">
        <v>2017</v>
      </c>
      <c r="B498" s="1">
        <v>4</v>
      </c>
      <c r="C498" s="1" t="s">
        <v>708</v>
      </c>
      <c r="D498" s="1"/>
      <c r="E498" s="1" t="s">
        <v>709</v>
      </c>
      <c r="F498" s="1" t="s">
        <v>2</v>
      </c>
      <c r="G498" s="2">
        <v>1.2934999465942383</v>
      </c>
      <c r="H498" s="4">
        <v>42824</v>
      </c>
      <c r="I498" s="4">
        <v>42828</v>
      </c>
      <c r="J498" s="3">
        <v>469.70001220703125</v>
      </c>
      <c r="K498" s="2">
        <v>3.1520695452307592</v>
      </c>
    </row>
    <row r="499" spans="1:11" x14ac:dyDescent="0.3">
      <c r="A499" s="1">
        <v>2017</v>
      </c>
      <c r="B499" s="1">
        <v>4</v>
      </c>
      <c r="C499" s="1" t="s">
        <v>710</v>
      </c>
      <c r="D499" s="1"/>
      <c r="E499" s="1" t="s">
        <v>711</v>
      </c>
      <c r="F499" s="1" t="s">
        <v>9</v>
      </c>
      <c r="G499" s="2">
        <v>1.4999999664723873E-2</v>
      </c>
      <c r="H499" s="4">
        <v>42822</v>
      </c>
      <c r="I499" s="4">
        <v>42828</v>
      </c>
      <c r="J499" s="3">
        <v>38.5</v>
      </c>
      <c r="K499" s="2">
        <v>0.44594414587652714</v>
      </c>
    </row>
    <row r="500" spans="1:11" x14ac:dyDescent="0.3">
      <c r="A500" s="1">
        <v>2017</v>
      </c>
      <c r="B500" s="1">
        <v>4</v>
      </c>
      <c r="C500" s="1" t="s">
        <v>710</v>
      </c>
      <c r="D500" s="1"/>
      <c r="E500" s="1" t="s">
        <v>711</v>
      </c>
      <c r="F500" s="1" t="s">
        <v>2</v>
      </c>
      <c r="G500" s="2">
        <v>2.0882000923156738</v>
      </c>
      <c r="H500" s="4">
        <v>42822</v>
      </c>
      <c r="I500" s="4">
        <v>42828</v>
      </c>
      <c r="J500" s="3">
        <v>38.5</v>
      </c>
      <c r="K500" s="2">
        <v>62.081375160093422</v>
      </c>
    </row>
    <row r="501" spans="1:11" x14ac:dyDescent="0.3">
      <c r="A501" s="1">
        <v>2017</v>
      </c>
      <c r="B501" s="1">
        <v>4</v>
      </c>
      <c r="C501" s="1" t="s">
        <v>712</v>
      </c>
      <c r="D501" s="1"/>
      <c r="E501" s="1" t="s">
        <v>713</v>
      </c>
      <c r="F501" s="1" t="s">
        <v>2</v>
      </c>
      <c r="G501" s="2">
        <v>1.3496999740600586</v>
      </c>
      <c r="H501" s="4">
        <v>42822</v>
      </c>
      <c r="I501" s="4">
        <v>42828</v>
      </c>
      <c r="J501" s="3">
        <v>392.70001220703125</v>
      </c>
      <c r="K501" s="2">
        <v>3.9339267768979762</v>
      </c>
    </row>
    <row r="502" spans="1:11" x14ac:dyDescent="0.3">
      <c r="A502" s="1">
        <v>2017</v>
      </c>
      <c r="B502" s="1">
        <v>4</v>
      </c>
      <c r="C502" s="1" t="s">
        <v>714</v>
      </c>
      <c r="D502" s="1"/>
      <c r="E502" s="1" t="s">
        <v>715</v>
      </c>
      <c r="F502" s="1" t="s">
        <v>9</v>
      </c>
      <c r="G502" s="2">
        <v>1.2199999764561653E-2</v>
      </c>
      <c r="H502" s="4">
        <v>42822</v>
      </c>
      <c r="I502" s="4">
        <v>42828</v>
      </c>
      <c r="J502" s="3">
        <v>34.700000762939453</v>
      </c>
      <c r="K502" s="2">
        <v>0.4024206750287323</v>
      </c>
    </row>
    <row r="503" spans="1:11" x14ac:dyDescent="0.3">
      <c r="A503" s="1">
        <v>2017</v>
      </c>
      <c r="B503" s="1">
        <v>4</v>
      </c>
      <c r="C503" s="1" t="s">
        <v>714</v>
      </c>
      <c r="D503" s="1"/>
      <c r="E503" s="1" t="s">
        <v>715</v>
      </c>
      <c r="F503" s="1" t="s">
        <v>2</v>
      </c>
      <c r="G503" s="2">
        <v>1.9710999727249146</v>
      </c>
      <c r="H503" s="4">
        <v>42822</v>
      </c>
      <c r="I503" s="4">
        <v>42828</v>
      </c>
      <c r="J503" s="3">
        <v>34.700000762939453</v>
      </c>
      <c r="K503" s="2">
        <v>65.017327613167879</v>
      </c>
    </row>
    <row r="504" spans="1:11" x14ac:dyDescent="0.3">
      <c r="A504" s="1">
        <v>2017</v>
      </c>
      <c r="B504" s="1">
        <v>4</v>
      </c>
      <c r="C504" s="1" t="s">
        <v>716</v>
      </c>
      <c r="D504" s="1"/>
      <c r="E504" s="1" t="s">
        <v>717</v>
      </c>
      <c r="F504" s="1" t="s">
        <v>2</v>
      </c>
      <c r="G504" s="2">
        <v>13.593000411987305</v>
      </c>
      <c r="H504" s="4">
        <v>42823</v>
      </c>
      <c r="I504" s="4">
        <v>42828</v>
      </c>
      <c r="J504" s="3">
        <v>4869.10009765625</v>
      </c>
      <c r="K504" s="2">
        <v>3.1953363105115908</v>
      </c>
    </row>
    <row r="505" spans="1:11" x14ac:dyDescent="0.3">
      <c r="A505" s="1">
        <v>2017</v>
      </c>
      <c r="B505" s="1">
        <v>4</v>
      </c>
      <c r="C505" s="1" t="s">
        <v>718</v>
      </c>
      <c r="D505" s="1"/>
      <c r="E505" s="1" t="s">
        <v>719</v>
      </c>
      <c r="F505" s="1" t="s">
        <v>2</v>
      </c>
      <c r="G505" s="2">
        <v>20.604999542236328</v>
      </c>
      <c r="H505" s="4">
        <v>42822</v>
      </c>
      <c r="I505" s="4">
        <v>42828</v>
      </c>
      <c r="J505" s="3">
        <v>3477.10009765625</v>
      </c>
      <c r="K505" s="2">
        <v>6.7827430225391927</v>
      </c>
    </row>
    <row r="506" spans="1:11" x14ac:dyDescent="0.3">
      <c r="A506" s="1">
        <v>2017</v>
      </c>
      <c r="B506" s="1">
        <v>4</v>
      </c>
      <c r="C506" s="1" t="s">
        <v>720</v>
      </c>
      <c r="D506" s="1"/>
      <c r="E506" s="1" t="s">
        <v>721</v>
      </c>
      <c r="F506" s="1" t="s">
        <v>2</v>
      </c>
      <c r="G506" s="2">
        <v>6.0735001564025879</v>
      </c>
      <c r="H506" s="4">
        <v>42823</v>
      </c>
      <c r="I506" s="4">
        <v>42828</v>
      </c>
      <c r="J506" s="3">
        <v>2806.699951171875</v>
      </c>
      <c r="K506" s="2">
        <v>2.4768117949744943</v>
      </c>
    </row>
    <row r="507" spans="1:11" x14ac:dyDescent="0.3">
      <c r="A507" s="1">
        <v>2017</v>
      </c>
      <c r="B507" s="1">
        <v>4</v>
      </c>
      <c r="C507" s="1" t="s">
        <v>720</v>
      </c>
      <c r="D507" s="1"/>
      <c r="E507" s="1" t="s">
        <v>721</v>
      </c>
      <c r="F507" s="1" t="s">
        <v>235</v>
      </c>
      <c r="G507" s="2">
        <v>0.48100000619888306</v>
      </c>
      <c r="H507" s="4">
        <v>42823</v>
      </c>
      <c r="I507" s="4">
        <v>42828</v>
      </c>
      <c r="J507" s="3">
        <v>1990.5</v>
      </c>
      <c r="K507" s="2">
        <f>G507/J507*1144.59</f>
        <v>0.27658769007544814</v>
      </c>
    </row>
    <row r="508" spans="1:11" x14ac:dyDescent="0.3">
      <c r="A508" s="1">
        <v>2017</v>
      </c>
      <c r="B508" s="1">
        <v>4</v>
      </c>
      <c r="C508" s="1" t="s">
        <v>722</v>
      </c>
      <c r="D508" s="1"/>
      <c r="E508" s="1" t="s">
        <v>723</v>
      </c>
      <c r="F508" s="1" t="s">
        <v>2</v>
      </c>
      <c r="G508" s="2">
        <v>1.8681000471115112</v>
      </c>
      <c r="H508" s="4">
        <v>42823</v>
      </c>
      <c r="I508" s="4">
        <v>42828</v>
      </c>
      <c r="J508" s="3">
        <v>581.9000244140625</v>
      </c>
      <c r="K508" s="2">
        <v>3.6745292029784822</v>
      </c>
    </row>
    <row r="509" spans="1:11" x14ac:dyDescent="0.3">
      <c r="A509" s="1">
        <v>2017</v>
      </c>
      <c r="B509" s="1">
        <v>4</v>
      </c>
      <c r="C509" s="1" t="s">
        <v>724</v>
      </c>
      <c r="D509" s="1"/>
      <c r="E509" s="1" t="s">
        <v>725</v>
      </c>
      <c r="F509" s="1" t="s">
        <v>2</v>
      </c>
      <c r="G509" s="2">
        <v>4.1717000007629395</v>
      </c>
      <c r="H509" s="4">
        <v>42824</v>
      </c>
      <c r="I509" s="4">
        <v>42828</v>
      </c>
      <c r="J509" s="3">
        <v>2840.199951171875</v>
      </c>
      <c r="K509" s="2">
        <v>1.6811795598768038</v>
      </c>
    </row>
    <row r="510" spans="1:11" x14ac:dyDescent="0.3">
      <c r="A510" s="1">
        <v>2017</v>
      </c>
      <c r="B510" s="1">
        <v>4</v>
      </c>
      <c r="C510" s="1" t="s">
        <v>726</v>
      </c>
      <c r="D510" s="1"/>
      <c r="E510" s="1" t="s">
        <v>727</v>
      </c>
      <c r="F510" s="1" t="s">
        <v>2</v>
      </c>
      <c r="G510" s="2">
        <v>3.6178998947143555</v>
      </c>
      <c r="H510" s="4">
        <v>42824</v>
      </c>
      <c r="I510" s="4">
        <v>42828</v>
      </c>
      <c r="J510" s="3">
        <v>54.299999237060547</v>
      </c>
      <c r="K510" s="2">
        <v>76.261732940592793</v>
      </c>
    </row>
    <row r="511" spans="1:11" x14ac:dyDescent="0.3">
      <c r="A511" s="1">
        <v>2017</v>
      </c>
      <c r="B511" s="1">
        <v>4</v>
      </c>
      <c r="C511" s="1" t="s">
        <v>728</v>
      </c>
      <c r="D511" s="1"/>
      <c r="E511" s="1" t="s">
        <v>729</v>
      </c>
      <c r="F511" s="1" t="s">
        <v>2</v>
      </c>
      <c r="G511" s="2">
        <v>4.6043000221252441</v>
      </c>
      <c r="H511" s="4">
        <v>42824</v>
      </c>
      <c r="I511" s="4">
        <v>42828</v>
      </c>
      <c r="J511" s="3">
        <v>2563.60009765625</v>
      </c>
      <c r="K511" s="2">
        <v>2.0557167895033315</v>
      </c>
    </row>
    <row r="512" spans="1:11" x14ac:dyDescent="0.3">
      <c r="A512" s="1">
        <v>2017</v>
      </c>
      <c r="B512" s="1">
        <v>4</v>
      </c>
      <c r="C512" s="1" t="s">
        <v>730</v>
      </c>
      <c r="D512" s="1"/>
      <c r="E512" s="1" t="s">
        <v>731</v>
      </c>
      <c r="F512" s="1" t="s">
        <v>2</v>
      </c>
      <c r="G512" s="2">
        <v>1.6923999786376953</v>
      </c>
      <c r="H512" s="4">
        <v>42823</v>
      </c>
      <c r="I512" s="4">
        <v>42828</v>
      </c>
      <c r="J512" s="3">
        <v>541.79998779296875</v>
      </c>
      <c r="K512" s="2">
        <v>3.5753121727443098</v>
      </c>
    </row>
    <row r="513" spans="1:11" x14ac:dyDescent="0.3">
      <c r="A513" s="1">
        <v>2017</v>
      </c>
      <c r="B513" s="1">
        <v>4</v>
      </c>
      <c r="C513" s="1" t="s">
        <v>732</v>
      </c>
      <c r="D513" s="1"/>
      <c r="E513" s="1" t="s">
        <v>733</v>
      </c>
      <c r="F513" s="1" t="s">
        <v>9</v>
      </c>
      <c r="G513" s="2">
        <v>4.2599998414516449E-2</v>
      </c>
      <c r="H513" s="4">
        <v>42824</v>
      </c>
      <c r="I513" s="4">
        <v>42828</v>
      </c>
      <c r="J513" s="3">
        <v>175.19999694824219</v>
      </c>
      <c r="K513" s="2">
        <v>0.27830783695547656</v>
      </c>
    </row>
    <row r="514" spans="1:11" x14ac:dyDescent="0.3">
      <c r="A514" s="1">
        <v>2017</v>
      </c>
      <c r="B514" s="1">
        <v>4</v>
      </c>
      <c r="C514" s="1" t="s">
        <v>732</v>
      </c>
      <c r="D514" s="1"/>
      <c r="E514" s="1" t="s">
        <v>733</v>
      </c>
      <c r="F514" s="1" t="s">
        <v>2</v>
      </c>
      <c r="G514" s="2">
        <v>2.5962998867034912</v>
      </c>
      <c r="H514" s="4">
        <v>42824</v>
      </c>
      <c r="I514" s="4">
        <v>42828</v>
      </c>
      <c r="J514" s="3">
        <v>1499.4000244140625</v>
      </c>
      <c r="K514" s="2">
        <v>1.9819253294218353</v>
      </c>
    </row>
    <row r="515" spans="1:11" x14ac:dyDescent="0.3">
      <c r="A515" s="1">
        <v>2017</v>
      </c>
      <c r="B515" s="1">
        <v>4</v>
      </c>
      <c r="C515" s="1" t="s">
        <v>734</v>
      </c>
      <c r="D515" s="1"/>
      <c r="E515" s="1" t="s">
        <v>735</v>
      </c>
      <c r="F515" s="1" t="s">
        <v>9</v>
      </c>
      <c r="G515" s="2">
        <v>1.8300000578165054E-2</v>
      </c>
      <c r="H515" s="4">
        <v>42824</v>
      </c>
      <c r="I515" s="4">
        <v>42828</v>
      </c>
      <c r="J515" s="3">
        <v>74.599998474121094</v>
      </c>
      <c r="K515" s="2">
        <v>0.28077745429214923</v>
      </c>
    </row>
    <row r="516" spans="1:11" x14ac:dyDescent="0.3">
      <c r="A516" s="1">
        <v>2017</v>
      </c>
      <c r="B516" s="1">
        <v>4</v>
      </c>
      <c r="C516" s="1" t="s">
        <v>734</v>
      </c>
      <c r="D516" s="1"/>
      <c r="E516" s="1" t="s">
        <v>735</v>
      </c>
      <c r="F516" s="1" t="s">
        <v>2</v>
      </c>
      <c r="G516" s="2">
        <v>1.690000057220459</v>
      </c>
      <c r="H516" s="4">
        <v>42824</v>
      </c>
      <c r="I516" s="4">
        <v>42828</v>
      </c>
      <c r="J516" s="3">
        <v>642.4000244140625</v>
      </c>
      <c r="K516" s="2">
        <v>3.01114117680538</v>
      </c>
    </row>
    <row r="517" spans="1:11" x14ac:dyDescent="0.3">
      <c r="A517" s="1">
        <v>2017</v>
      </c>
      <c r="B517" s="1">
        <v>4</v>
      </c>
      <c r="C517" s="1" t="s">
        <v>736</v>
      </c>
      <c r="D517" s="1"/>
      <c r="E517" s="1" t="s">
        <v>737</v>
      </c>
      <c r="F517" s="1" t="s">
        <v>2</v>
      </c>
      <c r="G517" s="2">
        <v>4.7635998725891113</v>
      </c>
      <c r="H517" s="4">
        <v>42824</v>
      </c>
      <c r="I517" s="4">
        <v>42828</v>
      </c>
      <c r="J517" s="3">
        <v>2586.199951171875</v>
      </c>
      <c r="K517" s="2">
        <v>2.1082549227085705</v>
      </c>
    </row>
    <row r="518" spans="1:11" x14ac:dyDescent="0.3">
      <c r="A518" s="1">
        <v>2017</v>
      </c>
      <c r="B518" s="1">
        <v>4</v>
      </c>
      <c r="C518" s="1" t="s">
        <v>738</v>
      </c>
      <c r="D518" s="1"/>
      <c r="E518" s="1" t="s">
        <v>739</v>
      </c>
      <c r="F518" s="1" t="s">
        <v>2</v>
      </c>
      <c r="G518" s="2">
        <v>6.730100154876709</v>
      </c>
      <c r="H518" s="4">
        <v>42824</v>
      </c>
      <c r="I518" s="4">
        <v>42828</v>
      </c>
      <c r="J518" s="3">
        <v>3122.300048828125</v>
      </c>
      <c r="K518" s="2">
        <v>2.4671572929582894</v>
      </c>
    </row>
    <row r="519" spans="1:11" x14ac:dyDescent="0.3">
      <c r="A519" s="1">
        <v>2017</v>
      </c>
      <c r="B519" s="1">
        <v>4</v>
      </c>
      <c r="C519" s="1" t="s">
        <v>740</v>
      </c>
      <c r="D519" s="1"/>
      <c r="E519" s="1" t="s">
        <v>741</v>
      </c>
      <c r="F519" s="1" t="s">
        <v>2</v>
      </c>
      <c r="G519" s="2">
        <v>3.9709999561309814</v>
      </c>
      <c r="H519" s="4">
        <v>42824</v>
      </c>
      <c r="I519" s="4">
        <v>42828</v>
      </c>
      <c r="J519" s="3">
        <v>1744.9000244140625</v>
      </c>
      <c r="K519" s="2">
        <v>2.6048293748601599</v>
      </c>
    </row>
    <row r="520" spans="1:11" x14ac:dyDescent="0.3">
      <c r="A520" s="1">
        <v>2017</v>
      </c>
      <c r="B520" s="1">
        <v>4</v>
      </c>
      <c r="C520" s="1" t="s">
        <v>744</v>
      </c>
      <c r="D520" s="1"/>
      <c r="E520" s="1" t="s">
        <v>745</v>
      </c>
      <c r="F520" s="1" t="s">
        <v>2</v>
      </c>
      <c r="G520" s="2">
        <v>5.9506001472473145</v>
      </c>
      <c r="H520" s="4">
        <v>42822</v>
      </c>
      <c r="I520" s="4">
        <v>42828</v>
      </c>
      <c r="J520" s="3">
        <v>2564.39990234375</v>
      </c>
      <c r="K520" s="2">
        <v>2.6559810021490207</v>
      </c>
    </row>
    <row r="521" spans="1:11" x14ac:dyDescent="0.3">
      <c r="A521" s="1">
        <v>2017</v>
      </c>
      <c r="B521" s="1">
        <v>4</v>
      </c>
      <c r="C521" s="1" t="s">
        <v>746</v>
      </c>
      <c r="D521" s="1"/>
      <c r="E521" s="1" t="s">
        <v>747</v>
      </c>
      <c r="F521" s="1" t="s">
        <v>9</v>
      </c>
      <c r="G521" s="2">
        <v>1.2099999934434891E-2</v>
      </c>
      <c r="H521" s="4">
        <v>42822</v>
      </c>
      <c r="I521" s="4">
        <v>42828</v>
      </c>
      <c r="J521" s="3">
        <v>57.5</v>
      </c>
      <c r="K521" s="2">
        <v>0.2408615465209536</v>
      </c>
    </row>
    <row r="522" spans="1:11" x14ac:dyDescent="0.3">
      <c r="A522" s="1">
        <v>2017</v>
      </c>
      <c r="B522" s="1">
        <v>4</v>
      </c>
      <c r="C522" s="1" t="s">
        <v>746</v>
      </c>
      <c r="D522" s="1"/>
      <c r="E522" s="1" t="s">
        <v>747</v>
      </c>
      <c r="F522" s="1" t="s">
        <v>2</v>
      </c>
      <c r="G522" s="2">
        <v>5.4892001152038574</v>
      </c>
      <c r="H522" s="4">
        <v>42822</v>
      </c>
      <c r="I522" s="4">
        <v>42828</v>
      </c>
      <c r="J522" s="3">
        <v>2501.39990234375</v>
      </c>
      <c r="K522" s="2">
        <v>2.511746943771076</v>
      </c>
    </row>
    <row r="523" spans="1:11" x14ac:dyDescent="0.3">
      <c r="A523" s="1">
        <v>2017</v>
      </c>
      <c r="B523" s="1">
        <v>4</v>
      </c>
      <c r="C523" s="1" t="s">
        <v>748</v>
      </c>
      <c r="D523" s="1"/>
      <c r="E523" s="1" t="s">
        <v>749</v>
      </c>
      <c r="F523" s="1" t="s">
        <v>2</v>
      </c>
      <c r="G523" s="2">
        <v>5.8901000022888184</v>
      </c>
      <c r="H523" s="4">
        <v>42822</v>
      </c>
      <c r="I523" s="4">
        <v>42828</v>
      </c>
      <c r="J523" s="3">
        <v>2580.699951171875</v>
      </c>
      <c r="K523" s="2">
        <v>2.6123724916406434</v>
      </c>
    </row>
    <row r="524" spans="1:11" x14ac:dyDescent="0.3">
      <c r="A524" s="1">
        <v>2017</v>
      </c>
      <c r="B524" s="1">
        <v>4</v>
      </c>
      <c r="C524" s="1" t="s">
        <v>750</v>
      </c>
      <c r="D524" s="1"/>
      <c r="E524" s="1" t="s">
        <v>751</v>
      </c>
      <c r="F524" s="1" t="s">
        <v>2</v>
      </c>
      <c r="G524" s="2">
        <v>4.3379998207092285</v>
      </c>
      <c r="H524" s="4">
        <v>42822</v>
      </c>
      <c r="I524" s="4">
        <v>42828</v>
      </c>
      <c r="J524" s="3">
        <v>2744.60009765625</v>
      </c>
      <c r="K524" s="2">
        <v>1.8090909561016311</v>
      </c>
    </row>
    <row r="525" spans="1:11" x14ac:dyDescent="0.3">
      <c r="A525" s="1">
        <v>2017</v>
      </c>
      <c r="B525" s="1">
        <v>4</v>
      </c>
      <c r="C525" s="1" t="s">
        <v>752</v>
      </c>
      <c r="D525" s="1"/>
      <c r="E525" s="1" t="s">
        <v>753</v>
      </c>
      <c r="F525" s="1" t="s">
        <v>2</v>
      </c>
      <c r="G525" s="2">
        <v>0.76380002498626709</v>
      </c>
      <c r="H525" s="4">
        <v>42822</v>
      </c>
      <c r="I525" s="4">
        <v>42828</v>
      </c>
      <c r="J525" s="3">
        <v>269.5</v>
      </c>
      <c r="K525" s="2">
        <v>3.2439253083452</v>
      </c>
    </row>
    <row r="526" spans="1:11" x14ac:dyDescent="0.3">
      <c r="A526" s="1">
        <v>2017</v>
      </c>
      <c r="B526" s="1">
        <v>4</v>
      </c>
      <c r="C526" s="1" t="s">
        <v>754</v>
      </c>
      <c r="D526" s="1"/>
      <c r="E526" s="1" t="s">
        <v>755</v>
      </c>
      <c r="F526" s="1" t="s">
        <v>2</v>
      </c>
      <c r="G526" s="2">
        <v>5.0981001853942871</v>
      </c>
      <c r="H526" s="4">
        <v>42822</v>
      </c>
      <c r="I526" s="4">
        <v>42828</v>
      </c>
      <c r="J526" s="3">
        <v>2522.300048828125</v>
      </c>
      <c r="K526" s="2">
        <v>2.313457708535323</v>
      </c>
    </row>
    <row r="527" spans="1:11" x14ac:dyDescent="0.3">
      <c r="A527" s="1">
        <v>2017</v>
      </c>
      <c r="B527" s="1">
        <v>4</v>
      </c>
      <c r="C527" s="1" t="s">
        <v>756</v>
      </c>
      <c r="D527" s="1"/>
      <c r="E527" s="1" t="s">
        <v>757</v>
      </c>
      <c r="F527" s="1" t="s">
        <v>2</v>
      </c>
      <c r="G527" s="2">
        <v>4.1009998321533203</v>
      </c>
      <c r="H527" s="4">
        <v>42822</v>
      </c>
      <c r="I527" s="4">
        <v>42828</v>
      </c>
      <c r="J527" s="3">
        <v>2721.39990234375</v>
      </c>
      <c r="K527" s="2">
        <v>1.7248341171181012</v>
      </c>
    </row>
    <row r="528" spans="1:11" x14ac:dyDescent="0.3">
      <c r="A528" s="1">
        <v>2017</v>
      </c>
      <c r="B528" s="1">
        <v>4</v>
      </c>
      <c r="C528" s="1" t="s">
        <v>758</v>
      </c>
      <c r="D528" s="1"/>
      <c r="E528" s="1" t="s">
        <v>759</v>
      </c>
      <c r="F528" s="1" t="s">
        <v>2</v>
      </c>
      <c r="G528" s="2">
        <v>6.3362998962402344</v>
      </c>
      <c r="H528" s="4">
        <v>42822</v>
      </c>
      <c r="I528" s="4">
        <v>42828</v>
      </c>
      <c r="J528" s="3">
        <v>4416.2001953125</v>
      </c>
      <c r="K528" s="2">
        <v>1.6422411071707335</v>
      </c>
    </row>
    <row r="529" spans="1:11" x14ac:dyDescent="0.3">
      <c r="A529" s="1">
        <v>2017</v>
      </c>
      <c r="B529" s="1">
        <v>4</v>
      </c>
      <c r="C529" s="1" t="s">
        <v>760</v>
      </c>
      <c r="D529" s="1"/>
      <c r="E529" s="1" t="s">
        <v>761</v>
      </c>
      <c r="F529" s="1" t="s">
        <v>2</v>
      </c>
      <c r="G529" s="2">
        <v>9.3228998184204102</v>
      </c>
      <c r="H529" s="4">
        <v>42822</v>
      </c>
      <c r="I529" s="4">
        <v>42828</v>
      </c>
      <c r="J529" s="3">
        <v>4207.39990234375</v>
      </c>
      <c r="K529" s="2">
        <v>2.5362214552559048</v>
      </c>
    </row>
    <row r="530" spans="1:11" x14ac:dyDescent="0.3">
      <c r="A530" s="1">
        <v>2017</v>
      </c>
      <c r="B530" s="1">
        <v>4</v>
      </c>
      <c r="C530" s="1" t="s">
        <v>762</v>
      </c>
      <c r="D530" s="1"/>
      <c r="E530" s="1" t="s">
        <v>763</v>
      </c>
      <c r="F530" s="1" t="s">
        <v>2</v>
      </c>
      <c r="G530" s="2">
        <v>0.72680002450942993</v>
      </c>
      <c r="H530" s="4">
        <v>42824</v>
      </c>
      <c r="I530" s="4">
        <v>42828</v>
      </c>
      <c r="J530" s="3">
        <v>466.89999389648437</v>
      </c>
      <c r="K530" s="2">
        <v>1.7817263887942669</v>
      </c>
    </row>
    <row r="531" spans="1:11" x14ac:dyDescent="0.3">
      <c r="A531" s="1">
        <v>2017</v>
      </c>
      <c r="B531" s="1">
        <v>4</v>
      </c>
      <c r="C531" s="1" t="s">
        <v>762</v>
      </c>
      <c r="D531" s="1"/>
      <c r="E531" s="1" t="s">
        <v>763</v>
      </c>
      <c r="F531" s="1" t="s">
        <v>235</v>
      </c>
      <c r="G531" s="2">
        <v>4.5800000429153442E-2</v>
      </c>
      <c r="H531" s="4">
        <v>42824</v>
      </c>
      <c r="I531" s="4">
        <v>42828</v>
      </c>
      <c r="J531" s="3">
        <v>244.7</v>
      </c>
      <c r="K531" s="2">
        <f>G531/J531*1144.59</f>
        <v>0.21423057822314973</v>
      </c>
    </row>
    <row r="532" spans="1:11" x14ac:dyDescent="0.3">
      <c r="A532" s="1">
        <v>2017</v>
      </c>
      <c r="B532" s="1">
        <v>4</v>
      </c>
      <c r="C532" s="1" t="s">
        <v>764</v>
      </c>
      <c r="D532" s="1"/>
      <c r="E532" s="1" t="s">
        <v>765</v>
      </c>
      <c r="F532" s="1" t="s">
        <v>2</v>
      </c>
      <c r="G532" s="2">
        <v>3.9844999313354492</v>
      </c>
      <c r="H532" s="4">
        <v>42822</v>
      </c>
      <c r="I532" s="4">
        <v>42828</v>
      </c>
      <c r="J532" s="3">
        <v>1470.699951171875</v>
      </c>
      <c r="K532" s="2">
        <v>3.1009851960444239</v>
      </c>
    </row>
    <row r="533" spans="1:11" x14ac:dyDescent="0.3">
      <c r="A533" s="1">
        <v>2017</v>
      </c>
      <c r="B533" s="1">
        <v>4</v>
      </c>
      <c r="C533" s="1" t="s">
        <v>766</v>
      </c>
      <c r="D533" s="1" t="s">
        <v>767</v>
      </c>
      <c r="E533" s="1" t="s">
        <v>768</v>
      </c>
      <c r="F533" s="1" t="s">
        <v>2</v>
      </c>
      <c r="G533" s="2">
        <v>3.8213999271392822</v>
      </c>
      <c r="H533" s="4">
        <v>42822</v>
      </c>
      <c r="I533" s="4">
        <v>42828</v>
      </c>
      <c r="J533" s="3">
        <v>1671.800048828125</v>
      </c>
      <c r="K533" s="2">
        <v>2.6163033944581655</v>
      </c>
    </row>
    <row r="534" spans="1:11" x14ac:dyDescent="0.3">
      <c r="A534" s="1">
        <v>2017</v>
      </c>
      <c r="B534" s="1">
        <v>4</v>
      </c>
      <c r="C534" s="1" t="s">
        <v>769</v>
      </c>
      <c r="D534" s="1"/>
      <c r="E534" s="1" t="s">
        <v>770</v>
      </c>
      <c r="F534" s="1" t="s">
        <v>2</v>
      </c>
      <c r="G534" s="2">
        <v>2.2676999568939209</v>
      </c>
      <c r="H534" s="4">
        <v>42822</v>
      </c>
      <c r="I534" s="4">
        <v>42828</v>
      </c>
      <c r="J534" s="3">
        <v>611.70001220703125</v>
      </c>
      <c r="K534" s="2">
        <v>4.2432346605589579</v>
      </c>
    </row>
    <row r="535" spans="1:11" x14ac:dyDescent="0.3">
      <c r="A535" s="1">
        <v>2017</v>
      </c>
      <c r="B535" s="1">
        <v>4</v>
      </c>
      <c r="C535" s="1" t="s">
        <v>771</v>
      </c>
      <c r="D535" s="1" t="s">
        <v>772</v>
      </c>
      <c r="E535" s="1" t="s">
        <v>773</v>
      </c>
      <c r="F535" s="1" t="s">
        <v>2</v>
      </c>
      <c r="G535" s="2">
        <v>2.5517001152038574</v>
      </c>
      <c r="H535" s="4">
        <v>42823</v>
      </c>
      <c r="I535" s="4">
        <v>42828</v>
      </c>
      <c r="J535" s="3">
        <v>854.47998046875</v>
      </c>
      <c r="K535" s="2">
        <v>3.4180443095448236</v>
      </c>
    </row>
    <row r="536" spans="1:11" x14ac:dyDescent="0.3">
      <c r="A536" s="1">
        <v>2017</v>
      </c>
      <c r="B536" s="1">
        <v>4</v>
      </c>
      <c r="C536" s="1" t="s">
        <v>774</v>
      </c>
      <c r="D536" s="1"/>
      <c r="E536" s="1" t="s">
        <v>775</v>
      </c>
      <c r="F536" s="1" t="s">
        <v>2</v>
      </c>
      <c r="G536" s="2">
        <v>22.106100082397461</v>
      </c>
      <c r="H536" s="4">
        <v>42816</v>
      </c>
      <c r="I536" s="4">
        <v>42828</v>
      </c>
      <c r="J536" s="3">
        <v>48.299999237060547</v>
      </c>
      <c r="K536" s="2">
        <v>523.85965823984486</v>
      </c>
    </row>
    <row r="537" spans="1:11" x14ac:dyDescent="0.3">
      <c r="A537" s="1">
        <v>2017</v>
      </c>
      <c r="B537" s="1">
        <v>4</v>
      </c>
      <c r="C537" s="1" t="s">
        <v>776</v>
      </c>
      <c r="D537" s="1"/>
      <c r="E537" s="1" t="s">
        <v>777</v>
      </c>
      <c r="F537" s="1" t="s">
        <v>2</v>
      </c>
      <c r="G537" s="2">
        <v>10.663700103759766</v>
      </c>
      <c r="H537" s="4">
        <v>42822</v>
      </c>
      <c r="I537" s="4">
        <v>42828</v>
      </c>
      <c r="J537" s="3">
        <v>3775.800048828125</v>
      </c>
      <c r="K537" s="2">
        <v>3.2325770284235698</v>
      </c>
    </row>
    <row r="538" spans="1:11" x14ac:dyDescent="0.3">
      <c r="A538" s="1">
        <v>2017</v>
      </c>
      <c r="B538" s="1">
        <v>4</v>
      </c>
      <c r="C538" s="1" t="s">
        <v>778</v>
      </c>
      <c r="D538" s="1"/>
      <c r="E538" s="1" t="s">
        <v>779</v>
      </c>
      <c r="F538" s="1" t="s">
        <v>2</v>
      </c>
      <c r="G538" s="2">
        <v>12.708499908447266</v>
      </c>
      <c r="H538" s="4">
        <v>42822</v>
      </c>
      <c r="I538" s="4">
        <v>42828</v>
      </c>
      <c r="J538" s="3">
        <v>3884.800048828125</v>
      </c>
      <c r="K538" s="2">
        <v>3.7443424957218987</v>
      </c>
    </row>
    <row r="539" spans="1:11" x14ac:dyDescent="0.3">
      <c r="A539" s="1">
        <v>2017</v>
      </c>
      <c r="B539" s="1">
        <v>4</v>
      </c>
      <c r="C539" s="1" t="s">
        <v>780</v>
      </c>
      <c r="D539" s="1"/>
      <c r="E539" s="1" t="s">
        <v>781</v>
      </c>
      <c r="F539" s="1" t="s">
        <v>2</v>
      </c>
      <c r="G539" s="2">
        <v>11.458600044250488</v>
      </c>
      <c r="H539" s="4">
        <v>42822</v>
      </c>
      <c r="I539" s="4">
        <v>42828</v>
      </c>
      <c r="J539" s="3">
        <v>3830.10009765625</v>
      </c>
      <c r="K539" s="2">
        <v>3.424296673779978</v>
      </c>
    </row>
    <row r="540" spans="1:11" x14ac:dyDescent="0.3">
      <c r="A540" s="1">
        <v>2017</v>
      </c>
      <c r="B540" s="1">
        <v>4</v>
      </c>
      <c r="C540" s="1" t="s">
        <v>782</v>
      </c>
      <c r="D540" s="1"/>
      <c r="E540" s="1" t="s">
        <v>783</v>
      </c>
      <c r="F540" s="1" t="s">
        <v>2</v>
      </c>
      <c r="G540" s="2">
        <v>9.6450996398925781</v>
      </c>
      <c r="H540" s="4">
        <v>42821</v>
      </c>
      <c r="I540" s="4">
        <v>42828</v>
      </c>
      <c r="J540" s="3">
        <v>3563.39990234375</v>
      </c>
      <c r="K540" s="2">
        <v>3.0980762472276906</v>
      </c>
    </row>
    <row r="541" spans="1:11" x14ac:dyDescent="0.3">
      <c r="A541" s="1">
        <v>2017</v>
      </c>
      <c r="B541" s="1">
        <v>4</v>
      </c>
      <c r="C541" s="1" t="s">
        <v>771</v>
      </c>
      <c r="D541" s="1" t="s">
        <v>784</v>
      </c>
      <c r="E541" s="1" t="s">
        <v>785</v>
      </c>
      <c r="F541" s="1" t="s">
        <v>2</v>
      </c>
      <c r="G541" s="2">
        <v>2.1693000793457031</v>
      </c>
      <c r="H541" s="4">
        <v>42823</v>
      </c>
      <c r="I541" s="4">
        <v>42828</v>
      </c>
      <c r="J541" s="3">
        <v>860</v>
      </c>
      <c r="K541" s="2">
        <v>2.8871618346724395</v>
      </c>
    </row>
    <row r="542" spans="1:11" x14ac:dyDescent="0.3">
      <c r="A542" s="1">
        <v>2017</v>
      </c>
      <c r="B542" s="1">
        <v>4</v>
      </c>
      <c r="C542" s="1" t="s">
        <v>771</v>
      </c>
      <c r="D542" s="1" t="s">
        <v>786</v>
      </c>
      <c r="E542" s="1" t="s">
        <v>787</v>
      </c>
      <c r="F542" s="1" t="s">
        <v>9</v>
      </c>
      <c r="G542" s="2">
        <v>2.2600000724196434E-2</v>
      </c>
      <c r="H542" s="4">
        <v>42823</v>
      </c>
      <c r="I542" s="4">
        <v>42828</v>
      </c>
      <c r="J542" s="3">
        <v>115.83999633789062</v>
      </c>
      <c r="K542" s="2">
        <v>0.22330572899411255</v>
      </c>
    </row>
    <row r="543" spans="1:11" x14ac:dyDescent="0.3">
      <c r="A543" s="1">
        <v>2017</v>
      </c>
      <c r="B543" s="1">
        <v>4</v>
      </c>
      <c r="C543" s="1" t="s">
        <v>771</v>
      </c>
      <c r="D543" s="1" t="s">
        <v>786</v>
      </c>
      <c r="E543" s="1" t="s">
        <v>787</v>
      </c>
      <c r="F543" s="1" t="s">
        <v>2</v>
      </c>
      <c r="G543" s="2">
        <v>1.6953999996185303</v>
      </c>
      <c r="H543" s="4">
        <v>42823</v>
      </c>
      <c r="I543" s="4">
        <v>42828</v>
      </c>
      <c r="J543" s="3">
        <v>742.739990234375</v>
      </c>
      <c r="K543" s="2">
        <v>2.6126745712870907</v>
      </c>
    </row>
    <row r="544" spans="1:11" x14ac:dyDescent="0.3">
      <c r="A544" s="1">
        <v>2017</v>
      </c>
      <c r="B544" s="1">
        <v>4</v>
      </c>
      <c r="C544" s="1" t="s">
        <v>771</v>
      </c>
      <c r="D544" s="1" t="s">
        <v>788</v>
      </c>
      <c r="E544" s="1" t="s">
        <v>789</v>
      </c>
      <c r="F544" s="1" t="s">
        <v>9</v>
      </c>
      <c r="G544" s="2">
        <v>1.2400000356137753E-2</v>
      </c>
      <c r="H544" s="4">
        <v>42823</v>
      </c>
      <c r="I544" s="4">
        <v>42828</v>
      </c>
      <c r="J544" s="3">
        <v>63.619998931884766</v>
      </c>
      <c r="K544" s="2">
        <v>0.22308891301346079</v>
      </c>
    </row>
    <row r="545" spans="1:11" x14ac:dyDescent="0.3">
      <c r="A545" s="1">
        <v>2017</v>
      </c>
      <c r="B545" s="1">
        <v>4</v>
      </c>
      <c r="C545" s="1" t="s">
        <v>771</v>
      </c>
      <c r="D545" s="1" t="s">
        <v>788</v>
      </c>
      <c r="E545" s="1" t="s">
        <v>789</v>
      </c>
      <c r="F545" s="1" t="s">
        <v>2</v>
      </c>
      <c r="G545" s="2">
        <v>2.3408000469207764</v>
      </c>
      <c r="H545" s="4">
        <v>42823</v>
      </c>
      <c r="I545" s="4">
        <v>42828</v>
      </c>
      <c r="J545" s="3">
        <v>63.619998931884766</v>
      </c>
      <c r="K545" s="2">
        <v>42.113429278325164</v>
      </c>
    </row>
    <row r="546" spans="1:11" x14ac:dyDescent="0.3">
      <c r="A546" s="1">
        <v>2017</v>
      </c>
      <c r="B546" s="1">
        <v>4</v>
      </c>
      <c r="C546" s="1" t="s">
        <v>771</v>
      </c>
      <c r="D546" s="1" t="s">
        <v>790</v>
      </c>
      <c r="E546" s="1" t="s">
        <v>791</v>
      </c>
      <c r="F546" s="1" t="s">
        <v>2</v>
      </c>
      <c r="G546" s="2">
        <v>0</v>
      </c>
      <c r="H546" s="4">
        <v>42823</v>
      </c>
      <c r="I546" s="4">
        <v>42828</v>
      </c>
      <c r="J546" s="3">
        <v>61.360000610351562</v>
      </c>
      <c r="K546" s="2">
        <v>0</v>
      </c>
    </row>
    <row r="547" spans="1:11" x14ac:dyDescent="0.3">
      <c r="A547" s="1">
        <v>2017</v>
      </c>
      <c r="B547" s="1">
        <v>4</v>
      </c>
      <c r="C547" s="1" t="s">
        <v>771</v>
      </c>
      <c r="D547" s="1" t="s">
        <v>792</v>
      </c>
      <c r="E547" s="1" t="s">
        <v>793</v>
      </c>
      <c r="F547" s="1" t="s">
        <v>2</v>
      </c>
      <c r="G547" s="2">
        <v>1.156999945640564</v>
      </c>
      <c r="H547" s="4">
        <v>42823</v>
      </c>
      <c r="I547" s="4">
        <v>42828</v>
      </c>
      <c r="J547" s="3">
        <v>689.9599609375</v>
      </c>
      <c r="K547" s="2">
        <v>1.919373069100011</v>
      </c>
    </row>
    <row r="548" spans="1:11" x14ac:dyDescent="0.3">
      <c r="A548" s="1">
        <v>2017</v>
      </c>
      <c r="B548" s="1">
        <v>4</v>
      </c>
      <c r="C548" s="1" t="s">
        <v>794</v>
      </c>
      <c r="D548" s="1" t="s">
        <v>795</v>
      </c>
      <c r="E548" s="1" t="s">
        <v>796</v>
      </c>
      <c r="F548" s="1" t="s">
        <v>2</v>
      </c>
      <c r="G548" s="2">
        <v>20.452199935913086</v>
      </c>
      <c r="H548" s="4">
        <v>42823</v>
      </c>
      <c r="I548" s="4">
        <v>42828</v>
      </c>
      <c r="J548" s="3">
        <v>1881.77001953125</v>
      </c>
      <c r="K548" s="2">
        <v>12.440087407959686</v>
      </c>
    </row>
    <row r="549" spans="1:11" x14ac:dyDescent="0.3">
      <c r="A549" s="1">
        <v>2017</v>
      </c>
      <c r="B549" s="1">
        <v>4</v>
      </c>
      <c r="C549" s="1" t="s">
        <v>797</v>
      </c>
      <c r="D549" s="1" t="s">
        <v>795</v>
      </c>
      <c r="E549" s="1" t="s">
        <v>798</v>
      </c>
      <c r="F549" s="1" t="s">
        <v>2</v>
      </c>
      <c r="G549" s="2">
        <v>7.6414999961853027</v>
      </c>
      <c r="H549" s="4">
        <v>42821</v>
      </c>
      <c r="I549" s="4">
        <v>42828</v>
      </c>
      <c r="J549" s="3">
        <v>1939.260009765625</v>
      </c>
      <c r="K549" s="2">
        <v>4.5101659584527836</v>
      </c>
    </row>
    <row r="550" spans="1:11" x14ac:dyDescent="0.3">
      <c r="A550" s="1">
        <v>2017</v>
      </c>
      <c r="B550" s="1">
        <v>4</v>
      </c>
      <c r="C550" s="1" t="s">
        <v>799</v>
      </c>
      <c r="D550" s="1"/>
      <c r="E550" s="1" t="s">
        <v>800</v>
      </c>
      <c r="F550" s="1" t="s">
        <v>2</v>
      </c>
      <c r="G550" s="2">
        <v>6.4604997634887695</v>
      </c>
      <c r="H550" s="4">
        <v>42821</v>
      </c>
      <c r="I550" s="4">
        <v>42828</v>
      </c>
      <c r="J550" s="3">
        <v>3370.199951171875</v>
      </c>
      <c r="K550" s="2">
        <v>2.1941200912190313</v>
      </c>
    </row>
    <row r="551" spans="1:11" x14ac:dyDescent="0.3">
      <c r="A551" s="1">
        <v>2017</v>
      </c>
      <c r="B551" s="1">
        <v>4</v>
      </c>
      <c r="C551" s="1" t="s">
        <v>801</v>
      </c>
      <c r="D551" s="1"/>
      <c r="E551" s="1" t="s">
        <v>802</v>
      </c>
      <c r="F551" s="1" t="s">
        <v>2</v>
      </c>
      <c r="G551" s="2">
        <v>8.2642002105712891</v>
      </c>
      <c r="H551" s="4">
        <v>42821</v>
      </c>
      <c r="I551" s="4">
        <v>42828</v>
      </c>
      <c r="J551" s="3">
        <v>3167.89990234375</v>
      </c>
      <c r="K551" s="2">
        <v>2.9859279682478359</v>
      </c>
    </row>
    <row r="552" spans="1:11" x14ac:dyDescent="0.3">
      <c r="A552" s="1">
        <v>2017</v>
      </c>
      <c r="B552" s="1">
        <v>4</v>
      </c>
      <c r="C552" s="1" t="s">
        <v>803</v>
      </c>
      <c r="D552" s="1"/>
      <c r="E552" s="1" t="s">
        <v>804</v>
      </c>
      <c r="F552" s="1" t="s">
        <v>2</v>
      </c>
      <c r="G552" s="2">
        <v>8.1549997329711914</v>
      </c>
      <c r="H552" s="4">
        <v>42823</v>
      </c>
      <c r="I552" s="4">
        <v>42828</v>
      </c>
      <c r="J552" s="3">
        <v>3102.800048828125</v>
      </c>
      <c r="K552" s="2">
        <v>3.0082928314658361</v>
      </c>
    </row>
    <row r="553" spans="1:11" x14ac:dyDescent="0.3">
      <c r="A553" s="1">
        <v>2017</v>
      </c>
      <c r="B553" s="1">
        <v>4</v>
      </c>
      <c r="C553" s="1" t="s">
        <v>805</v>
      </c>
      <c r="D553" s="1"/>
      <c r="E553" s="1" t="s">
        <v>806</v>
      </c>
      <c r="F553" s="1" t="s">
        <v>2</v>
      </c>
      <c r="G553" s="2">
        <v>5.5538997650146484</v>
      </c>
      <c r="H553" s="4">
        <v>42822</v>
      </c>
      <c r="I553" s="4">
        <v>42828</v>
      </c>
      <c r="J553" s="3">
        <v>2706.89990234375</v>
      </c>
      <c r="K553" s="2">
        <v>2.348420097298022</v>
      </c>
    </row>
    <row r="554" spans="1:11" x14ac:dyDescent="0.3">
      <c r="A554" s="1">
        <v>2017</v>
      </c>
      <c r="B554" s="1">
        <v>4</v>
      </c>
      <c r="C554" s="1" t="s">
        <v>807</v>
      </c>
      <c r="D554" s="1"/>
      <c r="E554" s="1" t="s">
        <v>808</v>
      </c>
      <c r="F554" s="1" t="s">
        <v>2</v>
      </c>
      <c r="G554" s="2">
        <v>10.235500335693359</v>
      </c>
      <c r="H554" s="4">
        <v>42823</v>
      </c>
      <c r="I554" s="4">
        <v>42828</v>
      </c>
      <c r="J554" s="3">
        <v>4181.60009765625</v>
      </c>
      <c r="K554" s="2">
        <v>2.8016670785419362</v>
      </c>
    </row>
    <row r="555" spans="1:11" x14ac:dyDescent="0.3">
      <c r="A555" s="1">
        <v>2017</v>
      </c>
      <c r="B555" s="1">
        <v>4</v>
      </c>
      <c r="C555" s="1" t="s">
        <v>809</v>
      </c>
      <c r="D555" s="1" t="s">
        <v>795</v>
      </c>
      <c r="E555" s="1" t="s">
        <v>810</v>
      </c>
      <c r="F555" s="1" t="s">
        <v>2</v>
      </c>
      <c r="G555" s="2">
        <v>9.490300178527832</v>
      </c>
      <c r="H555" s="4">
        <v>42823</v>
      </c>
      <c r="I555" s="4">
        <v>42828</v>
      </c>
      <c r="J555" s="3">
        <v>4381.31005859375</v>
      </c>
      <c r="K555" s="2">
        <v>2.4792818896792852</v>
      </c>
    </row>
    <row r="556" spans="1:11" x14ac:dyDescent="0.3">
      <c r="A556" s="1">
        <v>2017</v>
      </c>
      <c r="B556" s="1">
        <v>4</v>
      </c>
      <c r="C556" s="1" t="s">
        <v>811</v>
      </c>
      <c r="D556" s="1"/>
      <c r="E556" s="1" t="s">
        <v>812</v>
      </c>
      <c r="F556" s="1" t="s">
        <v>2</v>
      </c>
      <c r="G556" s="2">
        <v>1.4163000583648682</v>
      </c>
      <c r="H556" s="4">
        <v>42823</v>
      </c>
      <c r="I556" s="4">
        <v>42828</v>
      </c>
      <c r="J556" s="3">
        <v>4081.699951171875</v>
      </c>
      <c r="K556" s="2">
        <v>0.39715875816359897</v>
      </c>
    </row>
    <row r="557" spans="1:11" x14ac:dyDescent="0.3">
      <c r="A557" s="1">
        <v>2017</v>
      </c>
      <c r="B557" s="1">
        <v>4</v>
      </c>
      <c r="C557" s="1" t="s">
        <v>813</v>
      </c>
      <c r="D557" s="1"/>
      <c r="E557" s="1" t="s">
        <v>814</v>
      </c>
      <c r="F557" s="1" t="s">
        <v>2</v>
      </c>
      <c r="G557" s="2">
        <v>6.8640999794006348</v>
      </c>
      <c r="H557" s="4">
        <v>42823</v>
      </c>
      <c r="I557" s="4">
        <v>42828</v>
      </c>
      <c r="J557" s="3">
        <v>2576.3701171875</v>
      </c>
      <c r="K557" s="2">
        <v>3.0494765262992667</v>
      </c>
    </row>
    <row r="558" spans="1:11" x14ac:dyDescent="0.3">
      <c r="A558" s="1">
        <v>2017</v>
      </c>
      <c r="B558" s="1">
        <v>4</v>
      </c>
      <c r="C558" s="1" t="s">
        <v>815</v>
      </c>
      <c r="D558" s="1"/>
      <c r="E558" s="1" t="s">
        <v>816</v>
      </c>
      <c r="F558" s="1" t="s">
        <v>2</v>
      </c>
      <c r="G558" s="2">
        <v>5.7348999977111816</v>
      </c>
      <c r="H558" s="4">
        <v>42823</v>
      </c>
      <c r="I558" s="4">
        <v>42828</v>
      </c>
      <c r="J558" s="3">
        <v>2888.639892578125</v>
      </c>
      <c r="K558" s="2">
        <v>2.2723875015524144</v>
      </c>
    </row>
    <row r="559" spans="1:11" x14ac:dyDescent="0.3">
      <c r="A559" s="1">
        <v>2017</v>
      </c>
      <c r="B559" s="1">
        <v>4</v>
      </c>
      <c r="C559" s="1" t="s">
        <v>817</v>
      </c>
      <c r="D559" s="1"/>
      <c r="E559" s="1" t="s">
        <v>818</v>
      </c>
      <c r="F559" s="1" t="s">
        <v>2</v>
      </c>
      <c r="G559" s="2">
        <v>2.6670000553131104</v>
      </c>
      <c r="H559" s="4">
        <v>42822</v>
      </c>
      <c r="I559" s="4">
        <v>42828</v>
      </c>
      <c r="J559" s="3">
        <v>861.3900146484375</v>
      </c>
      <c r="K559" s="2">
        <v>3.5438321101930943</v>
      </c>
    </row>
    <row r="560" spans="1:11" x14ac:dyDescent="0.3">
      <c r="A560" s="1">
        <v>2017</v>
      </c>
      <c r="B560" s="1">
        <v>4</v>
      </c>
      <c r="C560" s="1" t="s">
        <v>819</v>
      </c>
      <c r="D560" s="1"/>
      <c r="E560" s="1" t="s">
        <v>820</v>
      </c>
      <c r="F560" s="1" t="s">
        <v>2</v>
      </c>
      <c r="G560" s="2">
        <v>5.7339000701904297</v>
      </c>
      <c r="H560" s="4">
        <v>42823</v>
      </c>
      <c r="I560" s="4">
        <v>42828</v>
      </c>
      <c r="J560" s="3">
        <v>2505.199951171875</v>
      </c>
      <c r="K560" s="2">
        <v>2.6197368710107387</v>
      </c>
    </row>
    <row r="561" spans="1:11" x14ac:dyDescent="0.3">
      <c r="A561" s="1">
        <v>2017</v>
      </c>
      <c r="B561" s="1">
        <v>4</v>
      </c>
      <c r="C561" s="1" t="s">
        <v>821</v>
      </c>
      <c r="D561" s="1"/>
      <c r="E561" s="1" t="s">
        <v>822</v>
      </c>
      <c r="F561" s="1" t="s">
        <v>2</v>
      </c>
      <c r="G561" s="2">
        <v>5.1023998260498047</v>
      </c>
      <c r="H561" s="4">
        <v>42821</v>
      </c>
      <c r="I561" s="4">
        <v>42828</v>
      </c>
      <c r="J561" s="3">
        <v>2498.699951171875</v>
      </c>
      <c r="K561" s="2">
        <v>2.3372777568428527</v>
      </c>
    </row>
    <row r="562" spans="1:11" x14ac:dyDescent="0.3">
      <c r="A562" s="1">
        <v>2017</v>
      </c>
      <c r="B562" s="1">
        <v>4</v>
      </c>
      <c r="C562" s="1" t="s">
        <v>823</v>
      </c>
      <c r="D562" s="1" t="s">
        <v>824</v>
      </c>
      <c r="E562" s="1" t="s">
        <v>825</v>
      </c>
      <c r="F562" s="1" t="s">
        <v>2</v>
      </c>
      <c r="G562" s="2">
        <v>10.348699569702148</v>
      </c>
      <c r="H562" s="4">
        <v>42823</v>
      </c>
      <c r="I562" s="4">
        <v>42828</v>
      </c>
      <c r="J562" s="3">
        <v>3593.969970703125</v>
      </c>
      <c r="K562" s="2">
        <v>3.2958032863496687</v>
      </c>
    </row>
    <row r="563" spans="1:11" x14ac:dyDescent="0.3">
      <c r="A563" s="1">
        <v>2017</v>
      </c>
      <c r="B563" s="1">
        <v>4</v>
      </c>
      <c r="C563" s="1" t="s">
        <v>823</v>
      </c>
      <c r="D563" s="1" t="s">
        <v>26</v>
      </c>
      <c r="E563" s="1" t="s">
        <v>826</v>
      </c>
      <c r="F563" s="1" t="s">
        <v>2</v>
      </c>
      <c r="G563" s="2">
        <v>14.446599960327148</v>
      </c>
      <c r="H563" s="4">
        <v>42821</v>
      </c>
      <c r="I563" s="4">
        <v>42828</v>
      </c>
      <c r="J563" s="3">
        <v>3587.699951171875</v>
      </c>
      <c r="K563" s="2">
        <v>4.6089232861264691</v>
      </c>
    </row>
    <row r="564" spans="1:11" x14ac:dyDescent="0.3">
      <c r="A564" s="1">
        <v>2017</v>
      </c>
      <c r="B564" s="1">
        <v>4</v>
      </c>
      <c r="C564" s="1" t="s">
        <v>827</v>
      </c>
      <c r="D564" s="1"/>
      <c r="E564" s="1" t="s">
        <v>828</v>
      </c>
      <c r="F564" s="1" t="s">
        <v>2</v>
      </c>
      <c r="G564" s="2">
        <v>14.039400100708008</v>
      </c>
      <c r="H564" s="4">
        <v>42821</v>
      </c>
      <c r="I564" s="4">
        <v>42828</v>
      </c>
      <c r="J564" s="3">
        <v>4045.949951171875</v>
      </c>
      <c r="K564" s="2">
        <v>3.9717142216786501</v>
      </c>
    </row>
    <row r="565" spans="1:11" x14ac:dyDescent="0.3">
      <c r="A565" s="1">
        <v>2017</v>
      </c>
      <c r="B565" s="1">
        <v>4</v>
      </c>
      <c r="C565" s="1" t="s">
        <v>829</v>
      </c>
      <c r="D565" s="1" t="s">
        <v>148</v>
      </c>
      <c r="E565" s="1" t="s">
        <v>830</v>
      </c>
      <c r="F565" s="1" t="s">
        <v>2</v>
      </c>
      <c r="G565" s="2">
        <v>6.8727998733520508</v>
      </c>
      <c r="H565" s="4">
        <v>42823</v>
      </c>
      <c r="I565" s="4">
        <v>42828</v>
      </c>
      <c r="J565" s="3">
        <v>3033.60009765625</v>
      </c>
      <c r="K565" s="2">
        <v>2.5931361266495494</v>
      </c>
    </row>
    <row r="566" spans="1:11" x14ac:dyDescent="0.3">
      <c r="A566" s="1">
        <v>2017</v>
      </c>
      <c r="B566" s="1">
        <v>4</v>
      </c>
      <c r="C566" s="1" t="s">
        <v>831</v>
      </c>
      <c r="D566" s="1"/>
      <c r="E566" s="1" t="s">
        <v>832</v>
      </c>
      <c r="F566" s="1" t="s">
        <v>2</v>
      </c>
      <c r="G566" s="2">
        <v>7.4005999565124512</v>
      </c>
      <c r="H566" s="4">
        <v>42823</v>
      </c>
      <c r="I566" s="4">
        <v>42828</v>
      </c>
      <c r="J566" s="3">
        <v>2758.889892578125</v>
      </c>
      <c r="K566" s="2">
        <v>3.0703119856330829</v>
      </c>
    </row>
    <row r="567" spans="1:11" x14ac:dyDescent="0.3">
      <c r="A567" s="1">
        <v>2017</v>
      </c>
      <c r="B567" s="1">
        <v>4</v>
      </c>
      <c r="C567" s="1" t="s">
        <v>833</v>
      </c>
      <c r="D567" s="1" t="s">
        <v>834</v>
      </c>
      <c r="E567" s="1" t="s">
        <v>835</v>
      </c>
      <c r="F567" s="1" t="s">
        <v>2</v>
      </c>
      <c r="G567" s="2">
        <v>5.2128000259399414</v>
      </c>
      <c r="H567" s="4">
        <v>42823</v>
      </c>
      <c r="I567" s="4">
        <v>42828</v>
      </c>
      <c r="J567" s="3">
        <v>2872.800048828125</v>
      </c>
      <c r="K567" s="2">
        <v>2.0769001254105603</v>
      </c>
    </row>
    <row r="568" spans="1:11" x14ac:dyDescent="0.3">
      <c r="A568" s="1">
        <v>2017</v>
      </c>
      <c r="B568" s="1">
        <v>4</v>
      </c>
      <c r="C568" s="1" t="s">
        <v>836</v>
      </c>
      <c r="D568" s="1" t="s">
        <v>834</v>
      </c>
      <c r="E568" s="1" t="s">
        <v>837</v>
      </c>
      <c r="F568" s="1" t="s">
        <v>2</v>
      </c>
      <c r="G568" s="2">
        <v>5.1440000534057617</v>
      </c>
      <c r="H568" s="4">
        <v>42823</v>
      </c>
      <c r="I568" s="4">
        <v>42828</v>
      </c>
      <c r="J568" s="3">
        <v>2874.679931640625</v>
      </c>
      <c r="K568" s="2">
        <v>2.0481483716927946</v>
      </c>
    </row>
    <row r="569" spans="1:11" x14ac:dyDescent="0.3">
      <c r="A569" s="1">
        <v>2017</v>
      </c>
      <c r="B569" s="1">
        <v>4</v>
      </c>
      <c r="C569" s="1" t="s">
        <v>838</v>
      </c>
      <c r="D569" s="1"/>
      <c r="E569" s="1" t="s">
        <v>839</v>
      </c>
      <c r="F569" s="1" t="s">
        <v>2</v>
      </c>
      <c r="G569" s="2">
        <v>6.0869998931884766</v>
      </c>
      <c r="H569" s="4">
        <v>42822</v>
      </c>
      <c r="I569" s="4">
        <v>42828</v>
      </c>
      <c r="J569" s="3">
        <v>2196</v>
      </c>
      <c r="K569" s="2">
        <v>3.1726408049838786</v>
      </c>
    </row>
    <row r="570" spans="1:11" x14ac:dyDescent="0.3">
      <c r="A570" s="1">
        <v>2017</v>
      </c>
      <c r="B570" s="1">
        <v>4</v>
      </c>
      <c r="C570" s="1" t="s">
        <v>840</v>
      </c>
      <c r="D570" s="1"/>
      <c r="E570" s="1" t="s">
        <v>841</v>
      </c>
      <c r="F570" s="1" t="s">
        <v>2</v>
      </c>
      <c r="G570" s="2">
        <v>11.499600410461426</v>
      </c>
      <c r="H570" s="4">
        <v>42823</v>
      </c>
      <c r="I570" s="4">
        <v>42828</v>
      </c>
      <c r="J570" s="3">
        <v>43.700000762939453</v>
      </c>
      <c r="K570" s="2">
        <v>301.1974234328294</v>
      </c>
    </row>
    <row r="571" spans="1:11" x14ac:dyDescent="0.3">
      <c r="A571" s="1">
        <v>2017</v>
      </c>
      <c r="B571" s="1">
        <v>4</v>
      </c>
      <c r="C571" s="1" t="s">
        <v>842</v>
      </c>
      <c r="D571" s="1"/>
      <c r="E571" s="1" t="s">
        <v>843</v>
      </c>
      <c r="F571" s="1" t="s">
        <v>2</v>
      </c>
      <c r="G571" s="2">
        <v>13.131600379943848</v>
      </c>
      <c r="H571" s="4">
        <v>42821</v>
      </c>
      <c r="I571" s="4">
        <v>42828</v>
      </c>
      <c r="J571" s="3">
        <v>3852.10009765625</v>
      </c>
      <c r="K571" s="2">
        <v>3.9018452526778513</v>
      </c>
    </row>
    <row r="572" spans="1:11" x14ac:dyDescent="0.3">
      <c r="A572" s="1">
        <v>2017</v>
      </c>
      <c r="B572" s="1">
        <v>4</v>
      </c>
      <c r="C572" s="1" t="s">
        <v>844</v>
      </c>
      <c r="D572" s="1"/>
      <c r="E572" s="1" t="s">
        <v>845</v>
      </c>
      <c r="F572" s="1" t="s">
        <v>2</v>
      </c>
      <c r="G572" s="2">
        <v>10.50629997253418</v>
      </c>
      <c r="H572" s="4">
        <v>42821</v>
      </c>
      <c r="I572" s="4">
        <v>42828</v>
      </c>
      <c r="J572" s="3">
        <v>5853.39990234375</v>
      </c>
      <c r="K572" s="2">
        <v>2.0544309437576311</v>
      </c>
    </row>
    <row r="573" spans="1:11" x14ac:dyDescent="0.3">
      <c r="A573" s="1">
        <v>2017</v>
      </c>
      <c r="B573" s="1">
        <v>4</v>
      </c>
      <c r="C573" s="1" t="s">
        <v>846</v>
      </c>
      <c r="D573" s="1"/>
      <c r="E573" s="1" t="s">
        <v>847</v>
      </c>
      <c r="F573" s="1" t="s">
        <v>2</v>
      </c>
      <c r="G573" s="2">
        <v>10.634599685668945</v>
      </c>
      <c r="H573" s="4">
        <v>42821</v>
      </c>
      <c r="I573" s="4">
        <v>42828</v>
      </c>
      <c r="J573" s="3">
        <v>4341.64990234375</v>
      </c>
      <c r="K573" s="2">
        <v>2.8036015634629767</v>
      </c>
    </row>
    <row r="574" spans="1:11" x14ac:dyDescent="0.3">
      <c r="A574" s="1">
        <v>2017</v>
      </c>
      <c r="B574" s="1">
        <v>4</v>
      </c>
      <c r="C574" s="1" t="s">
        <v>848</v>
      </c>
      <c r="D574" s="1"/>
      <c r="E574" s="1" t="s">
        <v>849</v>
      </c>
      <c r="F574" s="1" t="s">
        <v>2</v>
      </c>
      <c r="G574" s="2">
        <v>7.4363999366760254</v>
      </c>
      <c r="H574" s="4">
        <v>42821</v>
      </c>
      <c r="I574" s="4">
        <v>42828</v>
      </c>
      <c r="J574" s="3">
        <v>2465.75</v>
      </c>
      <c r="K574" s="2">
        <v>3.4519432235709262</v>
      </c>
    </row>
    <row r="575" spans="1:11" x14ac:dyDescent="0.3">
      <c r="A575" s="1">
        <v>2017</v>
      </c>
      <c r="B575" s="1">
        <v>4</v>
      </c>
      <c r="C575" s="1" t="s">
        <v>850</v>
      </c>
      <c r="D575" s="1"/>
      <c r="E575" s="1" t="s">
        <v>851</v>
      </c>
      <c r="F575" s="1" t="s">
        <v>2</v>
      </c>
      <c r="G575" s="2">
        <v>6.6918997764587402</v>
      </c>
      <c r="H575" s="4">
        <v>42821</v>
      </c>
      <c r="I575" s="4">
        <v>42828</v>
      </c>
      <c r="J575" s="3">
        <v>5749.5</v>
      </c>
      <c r="K575" s="2">
        <v>1.3321995939015407</v>
      </c>
    </row>
    <row r="576" spans="1:11" x14ac:dyDescent="0.3">
      <c r="A576" s="1">
        <v>2017</v>
      </c>
      <c r="B576" s="1">
        <v>4</v>
      </c>
      <c r="C576" s="1" t="s">
        <v>852</v>
      </c>
      <c r="D576" s="1"/>
      <c r="E576" s="1" t="s">
        <v>853</v>
      </c>
      <c r="F576" s="1" t="s">
        <v>2</v>
      </c>
      <c r="G576" s="2">
        <v>8.2659997940063477</v>
      </c>
      <c r="H576" s="4">
        <v>42821</v>
      </c>
      <c r="I576" s="4">
        <v>42828</v>
      </c>
      <c r="J576" s="3">
        <v>2706.89990234375</v>
      </c>
      <c r="K576" s="2">
        <v>3.4952089273895313</v>
      </c>
    </row>
    <row r="577" spans="1:11" x14ac:dyDescent="0.3">
      <c r="A577" s="1">
        <v>2017</v>
      </c>
      <c r="B577" s="1">
        <v>4</v>
      </c>
      <c r="C577" s="1" t="s">
        <v>854</v>
      </c>
      <c r="D577" s="1"/>
      <c r="E577" s="1" t="s">
        <v>855</v>
      </c>
      <c r="F577" s="1" t="s">
        <v>2</v>
      </c>
      <c r="G577" s="2">
        <v>15.685500144958496</v>
      </c>
      <c r="H577" s="4">
        <v>42821</v>
      </c>
      <c r="I577" s="4">
        <v>42828</v>
      </c>
      <c r="J577" s="3">
        <v>3618.39990234375</v>
      </c>
      <c r="K577" s="2">
        <v>4.9617143199923888</v>
      </c>
    </row>
    <row r="578" spans="1:11" x14ac:dyDescent="0.3">
      <c r="A578" s="1">
        <v>2017</v>
      </c>
      <c r="B578" s="1">
        <v>4</v>
      </c>
      <c r="C578" s="1" t="s">
        <v>856</v>
      </c>
      <c r="D578" s="1"/>
      <c r="E578" s="1" t="s">
        <v>857</v>
      </c>
      <c r="F578" s="1" t="s">
        <v>2</v>
      </c>
      <c r="G578" s="2">
        <v>21.041299819946289</v>
      </c>
      <c r="H578" s="4">
        <v>42821</v>
      </c>
      <c r="I578" s="4">
        <v>42828</v>
      </c>
      <c r="J578" s="3">
        <v>8994.4599609375</v>
      </c>
      <c r="K578" s="2">
        <v>2.6776106031386528</v>
      </c>
    </row>
    <row r="579" spans="1:11" x14ac:dyDescent="0.3">
      <c r="A579" s="1">
        <v>2017</v>
      </c>
      <c r="B579" s="1">
        <v>4</v>
      </c>
      <c r="C579" s="1" t="s">
        <v>858</v>
      </c>
      <c r="D579" s="1"/>
      <c r="E579" s="1" t="s">
        <v>859</v>
      </c>
      <c r="F579" s="1" t="s">
        <v>2</v>
      </c>
      <c r="G579" s="2">
        <v>22.372299194335938</v>
      </c>
      <c r="H579" s="4">
        <v>42822</v>
      </c>
      <c r="I579" s="4">
        <v>42828</v>
      </c>
      <c r="J579" s="3">
        <v>7075.7998046875</v>
      </c>
      <c r="K579" s="2">
        <v>3.6189703837976093</v>
      </c>
    </row>
    <row r="580" spans="1:11" x14ac:dyDescent="0.3">
      <c r="A580" s="1">
        <v>2017</v>
      </c>
      <c r="B580" s="1">
        <v>4</v>
      </c>
      <c r="C580" s="1" t="s">
        <v>860</v>
      </c>
      <c r="D580" s="1"/>
      <c r="E580" s="1" t="s">
        <v>861</v>
      </c>
      <c r="F580" s="1" t="s">
        <v>2</v>
      </c>
      <c r="G580" s="2">
        <v>9.9428997039794922</v>
      </c>
      <c r="H580" s="4">
        <v>42822</v>
      </c>
      <c r="I580" s="4">
        <v>42828</v>
      </c>
      <c r="J580" s="3">
        <v>4145.08984375</v>
      </c>
      <c r="K580" s="2">
        <v>2.7455481065959431</v>
      </c>
    </row>
    <row r="581" spans="1:11" x14ac:dyDescent="0.3">
      <c r="A581" s="1">
        <v>2017</v>
      </c>
      <c r="B581" s="1">
        <v>4</v>
      </c>
      <c r="C581" s="1" t="s">
        <v>862</v>
      </c>
      <c r="D581" s="1" t="s">
        <v>772</v>
      </c>
      <c r="E581" s="1" t="s">
        <v>863</v>
      </c>
      <c r="F581" s="1" t="s">
        <v>2</v>
      </c>
      <c r="G581" s="2">
        <v>3.2690000534057617</v>
      </c>
      <c r="H581" s="4">
        <v>42821</v>
      </c>
      <c r="I581" s="4">
        <v>42828</v>
      </c>
      <c r="J581" s="3">
        <v>1884.699951171875</v>
      </c>
      <c r="K581" s="2">
        <v>1.9852840600973094</v>
      </c>
    </row>
    <row r="582" spans="1:11" x14ac:dyDescent="0.3">
      <c r="A582" s="1">
        <v>2017</v>
      </c>
      <c r="B582" s="1">
        <v>4</v>
      </c>
      <c r="C582" s="1" t="s">
        <v>864</v>
      </c>
      <c r="D582" s="1"/>
      <c r="E582" s="1" t="s">
        <v>865</v>
      </c>
      <c r="F582" s="1" t="s">
        <v>2</v>
      </c>
      <c r="G582" s="2">
        <v>6.708899974822998</v>
      </c>
      <c r="H582" s="4">
        <v>42823</v>
      </c>
      <c r="I582" s="4">
        <v>42828</v>
      </c>
      <c r="J582" s="3">
        <v>4111.5</v>
      </c>
      <c r="K582" s="2">
        <v>1.867673555194614</v>
      </c>
    </row>
    <row r="583" spans="1:11" x14ac:dyDescent="0.3">
      <c r="A583" s="1">
        <v>2017</v>
      </c>
      <c r="B583" s="1">
        <v>4</v>
      </c>
      <c r="C583" s="1" t="s">
        <v>866</v>
      </c>
      <c r="D583" s="1"/>
      <c r="E583" s="1" t="s">
        <v>867</v>
      </c>
      <c r="F583" s="1" t="s">
        <v>2</v>
      </c>
      <c r="G583" s="2">
        <v>9.4684000015258789</v>
      </c>
      <c r="H583" s="4">
        <v>42821</v>
      </c>
      <c r="I583" s="4">
        <v>42828</v>
      </c>
      <c r="J583" s="3">
        <v>4121.5</v>
      </c>
      <c r="K583" s="2">
        <v>2.6294882828452031</v>
      </c>
    </row>
    <row r="584" spans="1:11" x14ac:dyDescent="0.3">
      <c r="A584" s="1">
        <v>2017</v>
      </c>
      <c r="B584" s="1">
        <v>4</v>
      </c>
      <c r="C584" s="1" t="s">
        <v>862</v>
      </c>
      <c r="D584" s="1" t="s">
        <v>784</v>
      </c>
      <c r="E584" s="1" t="s">
        <v>868</v>
      </c>
      <c r="F584" s="1" t="s">
        <v>2</v>
      </c>
      <c r="G584" s="2">
        <v>3.5446000099182129</v>
      </c>
      <c r="H584" s="4">
        <v>42821</v>
      </c>
      <c r="I584" s="4">
        <v>42828</v>
      </c>
      <c r="J584" s="3">
        <v>1929.300048828125</v>
      </c>
      <c r="K584" s="2">
        <v>2.1028941184221792</v>
      </c>
    </row>
    <row r="585" spans="1:11" x14ac:dyDescent="0.3">
      <c r="A585" s="1">
        <v>2017</v>
      </c>
      <c r="B585" s="1">
        <v>4</v>
      </c>
      <c r="C585" s="1" t="s">
        <v>869</v>
      </c>
      <c r="D585" s="1"/>
      <c r="E585" s="1" t="s">
        <v>870</v>
      </c>
      <c r="F585" s="1" t="s">
        <v>2</v>
      </c>
      <c r="G585" s="2">
        <v>11.126299858093262</v>
      </c>
      <c r="H585" s="4">
        <v>42821</v>
      </c>
      <c r="I585" s="4">
        <v>42828</v>
      </c>
      <c r="J585" s="3">
        <v>2066.10009765625</v>
      </c>
      <c r="K585" s="2">
        <v>6.1638115060453256</v>
      </c>
    </row>
    <row r="586" spans="1:11" x14ac:dyDescent="0.3">
      <c r="A586" s="1">
        <v>2017</v>
      </c>
      <c r="B586" s="1">
        <v>4</v>
      </c>
      <c r="C586" s="1" t="s">
        <v>871</v>
      </c>
      <c r="D586" s="1" t="s">
        <v>872</v>
      </c>
      <c r="E586" s="1" t="s">
        <v>873</v>
      </c>
      <c r="F586" s="1" t="s">
        <v>2</v>
      </c>
      <c r="G586" s="2">
        <v>5.4060001373291016</v>
      </c>
      <c r="H586" s="4">
        <v>42821</v>
      </c>
      <c r="I586" s="4">
        <v>42828</v>
      </c>
      <c r="J586" s="3">
        <v>739.4000244140625</v>
      </c>
      <c r="K586" s="2">
        <v>8.3684791626683026</v>
      </c>
    </row>
    <row r="587" spans="1:11" x14ac:dyDescent="0.3">
      <c r="A587" s="1">
        <v>2017</v>
      </c>
      <c r="B587" s="1">
        <v>4</v>
      </c>
      <c r="C587" s="1" t="s">
        <v>874</v>
      </c>
      <c r="D587" s="1"/>
      <c r="E587" s="1" t="s">
        <v>875</v>
      </c>
      <c r="F587" s="1" t="s">
        <v>9</v>
      </c>
      <c r="G587" s="2">
        <v>3.189999982714653E-2</v>
      </c>
      <c r="H587" s="4">
        <v>42821</v>
      </c>
      <c r="I587" s="4">
        <v>42828</v>
      </c>
      <c r="J587" s="3">
        <v>147</v>
      </c>
      <c r="K587" s="2">
        <v>0.24838381498063702</v>
      </c>
    </row>
    <row r="588" spans="1:11" x14ac:dyDescent="0.3">
      <c r="A588" s="1">
        <v>2017</v>
      </c>
      <c r="B588" s="1">
        <v>4</v>
      </c>
      <c r="C588" s="1" t="s">
        <v>874</v>
      </c>
      <c r="D588" s="1"/>
      <c r="E588" s="1" t="s">
        <v>875</v>
      </c>
      <c r="F588" s="1" t="s">
        <v>2</v>
      </c>
      <c r="G588" s="2">
        <v>7.4373998641967773</v>
      </c>
      <c r="H588" s="4">
        <v>42821</v>
      </c>
      <c r="I588" s="4">
        <v>42828</v>
      </c>
      <c r="J588" s="3">
        <v>2655.89990234375</v>
      </c>
      <c r="K588" s="2">
        <v>3.2052313052343302</v>
      </c>
    </row>
    <row r="589" spans="1:11" x14ac:dyDescent="0.3">
      <c r="A589" s="1">
        <v>2017</v>
      </c>
      <c r="B589" s="1">
        <v>4</v>
      </c>
      <c r="C589" s="1" t="s">
        <v>876</v>
      </c>
      <c r="D589" s="1"/>
      <c r="E589" s="1" t="s">
        <v>877</v>
      </c>
      <c r="F589" s="1" t="s">
        <v>9</v>
      </c>
      <c r="G589" s="2">
        <v>7.0000002160668373E-3</v>
      </c>
      <c r="H589" s="4">
        <v>42821</v>
      </c>
      <c r="I589" s="4">
        <v>42828</v>
      </c>
      <c r="J589" s="3">
        <v>30</v>
      </c>
      <c r="K589" s="2">
        <v>0.26707100824359803</v>
      </c>
    </row>
    <row r="590" spans="1:11" x14ac:dyDescent="0.3">
      <c r="A590" s="1">
        <v>2017</v>
      </c>
      <c r="B590" s="1">
        <v>4</v>
      </c>
      <c r="C590" s="1" t="s">
        <v>876</v>
      </c>
      <c r="D590" s="1"/>
      <c r="E590" s="1" t="s">
        <v>877</v>
      </c>
      <c r="F590" s="1" t="s">
        <v>2</v>
      </c>
      <c r="G590" s="2">
        <v>9.7417001724243164</v>
      </c>
      <c r="H590" s="4">
        <v>42821</v>
      </c>
      <c r="I590" s="4">
        <v>42828</v>
      </c>
      <c r="J590" s="3">
        <v>3457.199951171875</v>
      </c>
      <c r="K590" s="2">
        <v>3.2252264138137527</v>
      </c>
    </row>
    <row r="591" spans="1:11" x14ac:dyDescent="0.3">
      <c r="A591" s="1">
        <v>2017</v>
      </c>
      <c r="B591" s="1">
        <v>4</v>
      </c>
      <c r="C591" s="1" t="s">
        <v>880</v>
      </c>
      <c r="D591" s="1"/>
      <c r="E591" s="1" t="s">
        <v>881</v>
      </c>
      <c r="F591" s="1" t="s">
        <v>2</v>
      </c>
      <c r="G591" s="2">
        <v>5.987800121307373</v>
      </c>
      <c r="H591" s="4">
        <v>42821</v>
      </c>
      <c r="I591" s="4">
        <v>42828</v>
      </c>
      <c r="J591" s="3">
        <v>1684.699951171875</v>
      </c>
      <c r="K591" s="2">
        <v>4.0681286516805963</v>
      </c>
    </row>
    <row r="592" spans="1:11" x14ac:dyDescent="0.3">
      <c r="A592" s="1">
        <v>2017</v>
      </c>
      <c r="B592" s="1">
        <v>4</v>
      </c>
      <c r="C592" s="1" t="s">
        <v>882</v>
      </c>
      <c r="D592" s="1"/>
      <c r="E592" s="1" t="s">
        <v>883</v>
      </c>
      <c r="F592" s="1" t="s">
        <v>2</v>
      </c>
      <c r="G592" s="2">
        <v>6.2044000625610352</v>
      </c>
      <c r="H592" s="4">
        <v>42821</v>
      </c>
      <c r="I592" s="4">
        <v>42828</v>
      </c>
      <c r="J592" s="3">
        <v>1663</v>
      </c>
      <c r="K592" s="2">
        <v>4.2702912012066951</v>
      </c>
    </row>
    <row r="593" spans="1:11" x14ac:dyDescent="0.3">
      <c r="A593" s="1">
        <v>2017</v>
      </c>
      <c r="B593" s="1">
        <v>4</v>
      </c>
      <c r="C593" s="1" t="s">
        <v>884</v>
      </c>
      <c r="D593" s="1"/>
      <c r="E593" s="1" t="s">
        <v>885</v>
      </c>
      <c r="F593" s="1" t="s">
        <v>2</v>
      </c>
      <c r="G593" s="2">
        <v>11.889200210571289</v>
      </c>
      <c r="H593" s="4">
        <v>42821</v>
      </c>
      <c r="I593" s="4">
        <v>42828</v>
      </c>
      <c r="J593" s="3">
        <v>3753.5</v>
      </c>
      <c r="K593" s="2">
        <v>3.6254854586433436</v>
      </c>
    </row>
    <row r="594" spans="1:11" x14ac:dyDescent="0.3">
      <c r="A594" s="1">
        <v>2017</v>
      </c>
      <c r="B594" s="1">
        <v>4</v>
      </c>
      <c r="C594" s="1" t="s">
        <v>886</v>
      </c>
      <c r="D594" s="1"/>
      <c r="E594" s="1" t="s">
        <v>887</v>
      </c>
      <c r="F594" s="1" t="s">
        <v>9</v>
      </c>
      <c r="G594" s="2">
        <v>9.4999996945261955E-3</v>
      </c>
      <c r="H594" s="4">
        <v>42821</v>
      </c>
      <c r="I594" s="4">
        <v>42829</v>
      </c>
      <c r="J594" s="3">
        <v>43.299999237060547</v>
      </c>
      <c r="K594" s="2">
        <v>0.25112251367087784</v>
      </c>
    </row>
    <row r="595" spans="1:11" x14ac:dyDescent="0.3">
      <c r="A595" s="1">
        <v>2017</v>
      </c>
      <c r="B595" s="1">
        <v>4</v>
      </c>
      <c r="C595" s="1" t="s">
        <v>886</v>
      </c>
      <c r="D595" s="1"/>
      <c r="E595" s="1" t="s">
        <v>887</v>
      </c>
      <c r="F595" s="1" t="s">
        <v>2</v>
      </c>
      <c r="G595" s="2">
        <v>5.843900203704834</v>
      </c>
      <c r="H595" s="4">
        <v>42821</v>
      </c>
      <c r="I595" s="4">
        <v>42829</v>
      </c>
      <c r="J595" s="3">
        <v>537.84002685546875</v>
      </c>
      <c r="K595" s="2">
        <v>12.43654135090244</v>
      </c>
    </row>
    <row r="596" spans="1:11" x14ac:dyDescent="0.3">
      <c r="A596" s="1">
        <v>2017</v>
      </c>
      <c r="B596" s="1">
        <v>4</v>
      </c>
      <c r="C596" s="1" t="s">
        <v>888</v>
      </c>
      <c r="D596" s="1"/>
      <c r="E596" s="1" t="s">
        <v>889</v>
      </c>
      <c r="F596" s="1" t="s">
        <v>2</v>
      </c>
      <c r="G596" s="2">
        <v>9.9004001617431641</v>
      </c>
      <c r="H596" s="4">
        <v>42821</v>
      </c>
      <c r="I596" s="4">
        <v>42828</v>
      </c>
      <c r="J596" s="3">
        <v>2516.800048828125</v>
      </c>
      <c r="K596" s="2">
        <v>4.5025027023525279</v>
      </c>
    </row>
    <row r="597" spans="1:11" x14ac:dyDescent="0.3">
      <c r="A597" s="1">
        <v>2017</v>
      </c>
      <c r="B597" s="1">
        <v>4</v>
      </c>
      <c r="C597" s="1" t="s">
        <v>890</v>
      </c>
      <c r="D597" s="1"/>
      <c r="E597" s="1" t="s">
        <v>891</v>
      </c>
      <c r="F597" s="1" t="s">
        <v>2</v>
      </c>
      <c r="G597" s="2">
        <v>7.755000114440918</v>
      </c>
      <c r="H597" s="4">
        <v>42821</v>
      </c>
      <c r="I597" s="4">
        <v>42828</v>
      </c>
      <c r="J597" s="3">
        <v>3006.300048828125</v>
      </c>
      <c r="K597" s="2">
        <v>2.9525647596113922</v>
      </c>
    </row>
    <row r="598" spans="1:11" x14ac:dyDescent="0.3">
      <c r="A598" s="1">
        <v>2017</v>
      </c>
      <c r="B598" s="1">
        <v>4</v>
      </c>
      <c r="C598" s="1" t="s">
        <v>892</v>
      </c>
      <c r="D598" s="1"/>
      <c r="E598" s="1" t="s">
        <v>893</v>
      </c>
      <c r="F598" s="1" t="s">
        <v>2</v>
      </c>
      <c r="G598" s="2">
        <v>8.1143999099731445</v>
      </c>
      <c r="H598" s="4">
        <v>42817</v>
      </c>
      <c r="I598" s="4">
        <v>42828</v>
      </c>
      <c r="J598" s="3">
        <v>1323.5</v>
      </c>
      <c r="K598" s="2">
        <v>7.0174998057847837</v>
      </c>
    </row>
    <row r="599" spans="1:11" x14ac:dyDescent="0.3">
      <c r="A599" s="1">
        <v>2017</v>
      </c>
      <c r="B599" s="1">
        <v>4</v>
      </c>
      <c r="C599" s="1" t="s">
        <v>894</v>
      </c>
      <c r="D599" s="1"/>
      <c r="E599" s="1" t="s">
        <v>895</v>
      </c>
      <c r="F599" s="1" t="s">
        <v>2</v>
      </c>
      <c r="G599" s="2">
        <v>7.5345001220703125</v>
      </c>
      <c r="H599" s="4">
        <v>42821</v>
      </c>
      <c r="I599" s="4">
        <v>42828</v>
      </c>
      <c r="J599" s="3">
        <v>2539.5</v>
      </c>
      <c r="K599" s="2">
        <v>3.3959100195788379</v>
      </c>
    </row>
    <row r="600" spans="1:11" x14ac:dyDescent="0.3">
      <c r="A600" s="1">
        <v>2017</v>
      </c>
      <c r="B600" s="1">
        <v>4</v>
      </c>
      <c r="C600" s="1" t="s">
        <v>896</v>
      </c>
      <c r="D600" s="1"/>
      <c r="E600" s="1" t="s">
        <v>897</v>
      </c>
      <c r="F600" s="1" t="s">
        <v>2</v>
      </c>
      <c r="G600" s="2">
        <v>4.9169998168945313</v>
      </c>
      <c r="H600" s="4">
        <v>42821</v>
      </c>
      <c r="I600" s="4">
        <v>42828</v>
      </c>
      <c r="J600" s="3">
        <v>1466.0999755859375</v>
      </c>
      <c r="K600" s="2">
        <v>3.8387210382225541</v>
      </c>
    </row>
    <row r="601" spans="1:11" x14ac:dyDescent="0.3">
      <c r="A601" s="1">
        <v>2017</v>
      </c>
      <c r="B601" s="1">
        <v>4</v>
      </c>
      <c r="C601" s="1" t="s">
        <v>898</v>
      </c>
      <c r="D601" s="1"/>
      <c r="E601" s="1" t="s">
        <v>899</v>
      </c>
      <c r="F601" s="1" t="s">
        <v>2</v>
      </c>
      <c r="G601" s="2">
        <v>9.9355001449584961</v>
      </c>
      <c r="H601" s="4">
        <v>42821</v>
      </c>
      <c r="I601" s="4">
        <v>42828</v>
      </c>
      <c r="J601" s="3">
        <v>2555.5</v>
      </c>
      <c r="K601" s="2">
        <v>4.4500387833762645</v>
      </c>
    </row>
    <row r="602" spans="1:11" x14ac:dyDescent="0.3">
      <c r="A602" s="1">
        <v>2017</v>
      </c>
      <c r="B602" s="1">
        <v>4</v>
      </c>
      <c r="C602" s="1" t="s">
        <v>900</v>
      </c>
      <c r="D602" s="1"/>
      <c r="E602" s="1" t="s">
        <v>901</v>
      </c>
      <c r="F602" s="1" t="s">
        <v>2</v>
      </c>
      <c r="G602" s="2">
        <v>10.030300140380859</v>
      </c>
      <c r="H602" s="4">
        <v>42821</v>
      </c>
      <c r="I602" s="4">
        <v>42828</v>
      </c>
      <c r="J602" s="3">
        <v>3520.699951171875</v>
      </c>
      <c r="K602" s="2">
        <v>3.2608803354165934</v>
      </c>
    </row>
    <row r="603" spans="1:11" x14ac:dyDescent="0.3">
      <c r="A603" s="1">
        <v>2017</v>
      </c>
      <c r="B603" s="1">
        <v>4</v>
      </c>
      <c r="C603" s="1" t="s">
        <v>902</v>
      </c>
      <c r="D603" s="1"/>
      <c r="E603" s="1" t="s">
        <v>903</v>
      </c>
      <c r="F603" s="1" t="s">
        <v>9</v>
      </c>
      <c r="G603" s="2">
        <v>2.6100000366568565E-2</v>
      </c>
      <c r="H603" s="4">
        <v>42821</v>
      </c>
      <c r="I603" s="4">
        <v>42828</v>
      </c>
      <c r="J603" s="3">
        <v>80</v>
      </c>
      <c r="K603" s="2">
        <v>0.3734224927446339</v>
      </c>
    </row>
    <row r="604" spans="1:11" x14ac:dyDescent="0.3">
      <c r="A604" s="1">
        <v>2017</v>
      </c>
      <c r="B604" s="1">
        <v>4</v>
      </c>
      <c r="C604" s="1" t="s">
        <v>902</v>
      </c>
      <c r="D604" s="1"/>
      <c r="E604" s="1" t="s">
        <v>903</v>
      </c>
      <c r="F604" s="1" t="s">
        <v>2</v>
      </c>
      <c r="G604" s="2">
        <v>12.590800285339355</v>
      </c>
      <c r="H604" s="4">
        <v>42821</v>
      </c>
      <c r="I604" s="4">
        <v>42828</v>
      </c>
      <c r="J604" s="3">
        <v>4316.5</v>
      </c>
      <c r="K604" s="2">
        <v>3.3386549516035151</v>
      </c>
    </row>
    <row r="605" spans="1:11" x14ac:dyDescent="0.3">
      <c r="A605" s="1">
        <v>2017</v>
      </c>
      <c r="B605" s="1">
        <v>4</v>
      </c>
      <c r="C605" s="1" t="s">
        <v>1186</v>
      </c>
      <c r="D605" s="1"/>
      <c r="E605" s="1" t="s">
        <v>1187</v>
      </c>
      <c r="F605" s="1" t="s">
        <v>2</v>
      </c>
      <c r="G605" s="2">
        <v>9.3100996017456055</v>
      </c>
      <c r="H605" s="4">
        <v>42821</v>
      </c>
      <c r="I605" s="4">
        <v>42828</v>
      </c>
      <c r="J605" s="3">
        <v>3072.699951171875</v>
      </c>
      <c r="K605" s="2">
        <v>3.4680401837146162</v>
      </c>
    </row>
    <row r="606" spans="1:11" x14ac:dyDescent="0.3">
      <c r="A606" s="1">
        <v>2017</v>
      </c>
      <c r="B606" s="1">
        <v>4</v>
      </c>
      <c r="C606" s="1" t="s">
        <v>904</v>
      </c>
      <c r="D606" s="1"/>
      <c r="E606" s="1" t="s">
        <v>905</v>
      </c>
      <c r="F606" s="1" t="s">
        <v>2</v>
      </c>
      <c r="G606" s="2">
        <v>8.8368997573852539</v>
      </c>
      <c r="H606" s="4">
        <v>42821</v>
      </c>
      <c r="I606" s="4">
        <v>42828</v>
      </c>
      <c r="J606" s="3">
        <v>2839.199951171875</v>
      </c>
      <c r="K606" s="2">
        <v>3.5624919932570411</v>
      </c>
    </row>
    <row r="607" spans="1:11" x14ac:dyDescent="0.3">
      <c r="A607" s="1">
        <v>2017</v>
      </c>
      <c r="B607" s="1">
        <v>4</v>
      </c>
      <c r="C607" s="1" t="s">
        <v>906</v>
      </c>
      <c r="D607" s="1"/>
      <c r="E607" s="1" t="s">
        <v>907</v>
      </c>
      <c r="F607" s="1" t="s">
        <v>2</v>
      </c>
      <c r="G607" s="2">
        <v>11.464099884033203</v>
      </c>
      <c r="H607" s="4">
        <v>42821</v>
      </c>
      <c r="I607" s="4">
        <v>42828</v>
      </c>
      <c r="J607" s="3">
        <v>2701.10009765625</v>
      </c>
      <c r="K607" s="2">
        <v>4.8579073754620508</v>
      </c>
    </row>
    <row r="608" spans="1:11" x14ac:dyDescent="0.3">
      <c r="A608" s="1">
        <v>2017</v>
      </c>
      <c r="B608" s="1">
        <v>4</v>
      </c>
      <c r="C608" s="1" t="s">
        <v>908</v>
      </c>
      <c r="D608" s="1"/>
      <c r="E608" s="1" t="s">
        <v>909</v>
      </c>
      <c r="F608" s="1" t="s">
        <v>9</v>
      </c>
      <c r="G608" s="2">
        <v>9.8000001162290573E-3</v>
      </c>
      <c r="H608" s="4">
        <v>42822</v>
      </c>
      <c r="I608" s="4">
        <v>42828</v>
      </c>
      <c r="J608" s="3">
        <v>34.400001525878906</v>
      </c>
      <c r="K608" s="2">
        <v>0.32607504754312727</v>
      </c>
    </row>
    <row r="609" spans="1:11" x14ac:dyDescent="0.3">
      <c r="A609" s="1">
        <v>2017</v>
      </c>
      <c r="B609" s="1">
        <v>4</v>
      </c>
      <c r="C609" s="1" t="s">
        <v>908</v>
      </c>
      <c r="D609" s="1"/>
      <c r="E609" s="1" t="s">
        <v>909</v>
      </c>
      <c r="F609" s="1" t="s">
        <v>2</v>
      </c>
      <c r="G609" s="2">
        <v>4.8982000350952148</v>
      </c>
      <c r="H609" s="4">
        <v>42822</v>
      </c>
      <c r="I609" s="4">
        <v>42828</v>
      </c>
      <c r="J609" s="3">
        <v>2970.800048828125</v>
      </c>
      <c r="K609" s="2">
        <v>1.8871787686893196</v>
      </c>
    </row>
    <row r="610" spans="1:11" x14ac:dyDescent="0.3">
      <c r="A610" s="1">
        <v>2017</v>
      </c>
      <c r="B610" s="1">
        <v>4</v>
      </c>
      <c r="C610" s="1" t="s">
        <v>910</v>
      </c>
      <c r="D610" s="1"/>
      <c r="E610" s="1" t="s">
        <v>911</v>
      </c>
      <c r="F610" s="1" t="s">
        <v>2</v>
      </c>
      <c r="G610" s="2">
        <v>6</v>
      </c>
      <c r="H610" s="4">
        <v>42821</v>
      </c>
      <c r="I610" s="4">
        <v>42828</v>
      </c>
      <c r="J610" s="3">
        <v>1464.800048828125</v>
      </c>
      <c r="K610" s="2">
        <v>4.6883805100185487</v>
      </c>
    </row>
    <row r="611" spans="1:11" x14ac:dyDescent="0.3">
      <c r="A611" s="1">
        <v>2017</v>
      </c>
      <c r="B611" s="1">
        <v>4</v>
      </c>
      <c r="C611" s="1" t="s">
        <v>912</v>
      </c>
      <c r="D611" s="1"/>
      <c r="E611" s="1" t="s">
        <v>913</v>
      </c>
      <c r="F611" s="1" t="s">
        <v>2</v>
      </c>
      <c r="G611" s="2">
        <v>10.049200057983398</v>
      </c>
      <c r="H611" s="4">
        <v>42821</v>
      </c>
      <c r="I611" s="4">
        <v>42828</v>
      </c>
      <c r="J611" s="3">
        <v>4338.60009765625</v>
      </c>
      <c r="K611" s="2">
        <v>2.6511348442970841</v>
      </c>
    </row>
    <row r="612" spans="1:11" x14ac:dyDescent="0.3">
      <c r="A612" s="1">
        <v>2017</v>
      </c>
      <c r="B612" s="1">
        <v>4</v>
      </c>
      <c r="C612" s="1" t="s">
        <v>914</v>
      </c>
      <c r="D612" s="1"/>
      <c r="E612" s="1" t="s">
        <v>915</v>
      </c>
      <c r="F612" s="1" t="s">
        <v>2</v>
      </c>
      <c r="G612" s="2">
        <v>2.0460000038146973</v>
      </c>
      <c r="H612" s="4">
        <v>42822</v>
      </c>
      <c r="I612" s="4">
        <v>42828</v>
      </c>
      <c r="J612" s="3">
        <v>963.20001220703125</v>
      </c>
      <c r="K612" s="2">
        <v>2.4313030675739946</v>
      </c>
    </row>
    <row r="613" spans="1:11" x14ac:dyDescent="0.3">
      <c r="A613" s="1">
        <v>2017</v>
      </c>
      <c r="B613" s="1">
        <v>4</v>
      </c>
      <c r="C613" s="1" t="s">
        <v>916</v>
      </c>
      <c r="D613" s="1"/>
      <c r="E613" s="1" t="s">
        <v>917</v>
      </c>
      <c r="F613" s="1" t="s">
        <v>2</v>
      </c>
      <c r="G613" s="2">
        <v>5.0065999031066895</v>
      </c>
      <c r="H613" s="4">
        <v>42822</v>
      </c>
      <c r="I613" s="4">
        <v>42828</v>
      </c>
      <c r="J613" s="3">
        <v>2600.2900390625</v>
      </c>
      <c r="K613" s="2">
        <v>2.2037942294940844</v>
      </c>
    </row>
    <row r="614" spans="1:11" x14ac:dyDescent="0.3">
      <c r="A614" s="1">
        <v>2017</v>
      </c>
      <c r="B614" s="1">
        <v>4</v>
      </c>
      <c r="C614" s="1" t="s">
        <v>918</v>
      </c>
      <c r="D614" s="1"/>
      <c r="E614" s="1" t="s">
        <v>919</v>
      </c>
      <c r="F614" s="1" t="s">
        <v>2</v>
      </c>
      <c r="G614" s="2">
        <v>6.9148001670837402</v>
      </c>
      <c r="H614" s="4">
        <v>42821</v>
      </c>
      <c r="I614" s="4">
        <v>42828</v>
      </c>
      <c r="J614" s="3">
        <v>2732.10009765625</v>
      </c>
      <c r="K614" s="2">
        <v>2.8968964680437512</v>
      </c>
    </row>
    <row r="615" spans="1:11" x14ac:dyDescent="0.3">
      <c r="A615" s="1">
        <v>2017</v>
      </c>
      <c r="B615" s="1">
        <v>4</v>
      </c>
      <c r="C615" s="1" t="s">
        <v>920</v>
      </c>
      <c r="D615" s="1"/>
      <c r="E615" s="1" t="s">
        <v>921</v>
      </c>
      <c r="F615" s="1" t="s">
        <v>2</v>
      </c>
      <c r="G615" s="2">
        <v>5.2846999168395996</v>
      </c>
      <c r="H615" s="4">
        <v>42821</v>
      </c>
      <c r="I615" s="4">
        <v>42828</v>
      </c>
      <c r="J615" s="3">
        <v>2727.199951171875</v>
      </c>
      <c r="K615" s="2">
        <v>2.2179579004525385</v>
      </c>
    </row>
    <row r="616" spans="1:11" x14ac:dyDescent="0.3">
      <c r="A616" s="1">
        <v>2017</v>
      </c>
      <c r="B616" s="1">
        <v>4</v>
      </c>
      <c r="C616" s="1" t="s">
        <v>922</v>
      </c>
      <c r="D616" s="1"/>
      <c r="E616" s="1" t="s">
        <v>923</v>
      </c>
      <c r="F616" s="1" t="s">
        <v>9</v>
      </c>
      <c r="G616" s="2">
        <v>2.0500000566244125E-2</v>
      </c>
      <c r="H616" s="4">
        <v>42821</v>
      </c>
      <c r="I616" s="4">
        <v>42828</v>
      </c>
      <c r="J616" s="3">
        <v>57.799999237060547</v>
      </c>
      <c r="K616" s="2">
        <v>0.4059532172635828</v>
      </c>
    </row>
    <row r="617" spans="1:11" x14ac:dyDescent="0.3">
      <c r="A617" s="1">
        <v>2017</v>
      </c>
      <c r="B617" s="1">
        <v>4</v>
      </c>
      <c r="C617" s="1" t="s">
        <v>922</v>
      </c>
      <c r="D617" s="1"/>
      <c r="E617" s="1" t="s">
        <v>923</v>
      </c>
      <c r="F617" s="1" t="s">
        <v>2</v>
      </c>
      <c r="G617" s="2">
        <v>8.2508001327514648</v>
      </c>
      <c r="H617" s="4">
        <v>42821</v>
      </c>
      <c r="I617" s="4">
        <v>42828</v>
      </c>
      <c r="J617" s="3">
        <v>3048</v>
      </c>
      <c r="K617" s="2">
        <v>3.0983541089061672</v>
      </c>
    </row>
    <row r="618" spans="1:11" x14ac:dyDescent="0.3">
      <c r="A618" s="1">
        <v>2017</v>
      </c>
      <c r="B618" s="1">
        <v>4</v>
      </c>
      <c r="C618" s="1" t="s">
        <v>924</v>
      </c>
      <c r="D618" s="1"/>
      <c r="E618" s="1" t="s">
        <v>925</v>
      </c>
      <c r="F618" s="1" t="s">
        <v>2</v>
      </c>
      <c r="G618" s="2">
        <v>7.5176000595092773</v>
      </c>
      <c r="H618" s="4">
        <v>42821</v>
      </c>
      <c r="I618" s="4">
        <v>42828</v>
      </c>
      <c r="J618" s="3">
        <v>4428.2998046875</v>
      </c>
      <c r="K618" s="2">
        <v>1.9430865640590786</v>
      </c>
    </row>
    <row r="619" spans="1:11" x14ac:dyDescent="0.3">
      <c r="A619" s="1">
        <v>2017</v>
      </c>
      <c r="B619" s="1">
        <v>4</v>
      </c>
      <c r="C619" s="1" t="s">
        <v>926</v>
      </c>
      <c r="D619" s="1"/>
      <c r="E619" s="1" t="s">
        <v>927</v>
      </c>
      <c r="F619" s="1" t="s">
        <v>9</v>
      </c>
      <c r="G619" s="2">
        <v>1.2600000016391277E-2</v>
      </c>
      <c r="H619" s="4">
        <v>42821</v>
      </c>
      <c r="I619" s="4">
        <v>42828</v>
      </c>
      <c r="J619" s="3">
        <v>47.099998474121094</v>
      </c>
      <c r="K619" s="2">
        <v>0.30619606127344801</v>
      </c>
    </row>
    <row r="620" spans="1:11" x14ac:dyDescent="0.3">
      <c r="A620" s="1">
        <v>2017</v>
      </c>
      <c r="B620" s="1">
        <v>4</v>
      </c>
      <c r="C620" s="1" t="s">
        <v>926</v>
      </c>
      <c r="D620" s="1"/>
      <c r="E620" s="1" t="s">
        <v>927</v>
      </c>
      <c r="F620" s="1" t="s">
        <v>2</v>
      </c>
      <c r="G620" s="2">
        <v>9.9461002349853516</v>
      </c>
      <c r="H620" s="4">
        <v>42821</v>
      </c>
      <c r="I620" s="4">
        <v>42828</v>
      </c>
      <c r="J620" s="3">
        <v>47.099998474121094</v>
      </c>
      <c r="K620" s="2">
        <v>241.70291373187391</v>
      </c>
    </row>
    <row r="621" spans="1:11" x14ac:dyDescent="0.3">
      <c r="A621" s="1">
        <v>2017</v>
      </c>
      <c r="B621" s="1">
        <v>4</v>
      </c>
      <c r="C621" s="1" t="s">
        <v>928</v>
      </c>
      <c r="D621" s="1"/>
      <c r="E621" s="1" t="s">
        <v>929</v>
      </c>
      <c r="F621" s="1" t="s">
        <v>2</v>
      </c>
      <c r="G621" s="2">
        <v>9.4593000411987305</v>
      </c>
      <c r="H621" s="4">
        <v>42821</v>
      </c>
      <c r="I621" s="4">
        <v>42828</v>
      </c>
      <c r="J621" s="3">
        <v>5269.10009765625</v>
      </c>
      <c r="K621" s="2">
        <v>2.0548139214458319</v>
      </c>
    </row>
    <row r="622" spans="1:11" x14ac:dyDescent="0.3">
      <c r="A622" s="1">
        <v>2017</v>
      </c>
      <c r="B622" s="1">
        <v>4</v>
      </c>
      <c r="C622" s="1" t="s">
        <v>930</v>
      </c>
      <c r="D622" s="1"/>
      <c r="E622" s="1" t="s">
        <v>931</v>
      </c>
      <c r="F622" s="1" t="s">
        <v>9</v>
      </c>
      <c r="G622" s="2">
        <v>1.0300000198185444E-2</v>
      </c>
      <c r="H622" s="4">
        <v>42821</v>
      </c>
      <c r="I622" s="4">
        <v>42828</v>
      </c>
      <c r="J622" s="3">
        <v>70.400001525878906</v>
      </c>
      <c r="K622" s="2">
        <v>0.16746132061527527</v>
      </c>
    </row>
    <row r="623" spans="1:11" x14ac:dyDescent="0.3">
      <c r="A623" s="1">
        <v>2017</v>
      </c>
      <c r="B623" s="1">
        <v>4</v>
      </c>
      <c r="C623" s="1" t="s">
        <v>930</v>
      </c>
      <c r="D623" s="1"/>
      <c r="E623" s="1" t="s">
        <v>931</v>
      </c>
      <c r="F623" s="1" t="s">
        <v>2</v>
      </c>
      <c r="G623" s="2">
        <v>7.4934000968933105</v>
      </c>
      <c r="H623" s="4">
        <v>42821</v>
      </c>
      <c r="I623" s="4">
        <v>42828</v>
      </c>
      <c r="J623" s="3">
        <v>3825.699951171875</v>
      </c>
      <c r="K623" s="2">
        <v>2.2419089124529687</v>
      </c>
    </row>
    <row r="624" spans="1:11" x14ac:dyDescent="0.3">
      <c r="A624" s="1">
        <v>2017</v>
      </c>
      <c r="B624" s="1">
        <v>4</v>
      </c>
      <c r="C624" s="1" t="s">
        <v>932</v>
      </c>
      <c r="D624" s="1"/>
      <c r="E624" s="1" t="s">
        <v>933</v>
      </c>
      <c r="F624" s="1" t="s">
        <v>2</v>
      </c>
      <c r="G624" s="2">
        <v>4.8685998916625977</v>
      </c>
      <c r="H624" s="4">
        <v>42821</v>
      </c>
      <c r="I624" s="4">
        <v>42828</v>
      </c>
      <c r="J624" s="3">
        <v>2033.5</v>
      </c>
      <c r="K624" s="2">
        <v>2.7403741086786781</v>
      </c>
    </row>
    <row r="625" spans="1:11" x14ac:dyDescent="0.3">
      <c r="A625" s="1">
        <v>2017</v>
      </c>
      <c r="B625" s="1">
        <v>4</v>
      </c>
      <c r="C625" s="1" t="s">
        <v>934</v>
      </c>
      <c r="D625" s="1"/>
      <c r="E625" s="1" t="s">
        <v>935</v>
      </c>
      <c r="F625" s="1" t="s">
        <v>9</v>
      </c>
      <c r="G625" s="2">
        <v>1.0900000110268593E-2</v>
      </c>
      <c r="H625" s="4">
        <v>42821</v>
      </c>
      <c r="I625" s="4">
        <v>42828</v>
      </c>
      <c r="J625" s="3">
        <v>75.5</v>
      </c>
      <c r="K625" s="2">
        <v>0.16524544538029573</v>
      </c>
    </row>
    <row r="626" spans="1:11" x14ac:dyDescent="0.3">
      <c r="A626" s="1">
        <v>2017</v>
      </c>
      <c r="B626" s="1">
        <v>4</v>
      </c>
      <c r="C626" s="1" t="s">
        <v>934</v>
      </c>
      <c r="D626" s="1"/>
      <c r="E626" s="1" t="s">
        <v>935</v>
      </c>
      <c r="F626" s="1" t="s">
        <v>2</v>
      </c>
      <c r="G626" s="2">
        <v>10.590000152587891</v>
      </c>
      <c r="H626" s="4">
        <v>42821</v>
      </c>
      <c r="I626" s="4">
        <v>42828</v>
      </c>
      <c r="J626" s="3">
        <v>3724.199951171875</v>
      </c>
      <c r="K626" s="2">
        <v>3.25471468599221</v>
      </c>
    </row>
    <row r="627" spans="1:11" x14ac:dyDescent="0.3">
      <c r="A627" s="1">
        <v>2017</v>
      </c>
      <c r="B627" s="1">
        <v>4</v>
      </c>
      <c r="C627" s="1" t="s">
        <v>685</v>
      </c>
      <c r="D627" s="1" t="s">
        <v>936</v>
      </c>
      <c r="E627" s="1" t="s">
        <v>937</v>
      </c>
      <c r="F627" s="1" t="s">
        <v>2</v>
      </c>
      <c r="G627" s="2">
        <v>4.6094999313354492</v>
      </c>
      <c r="H627" s="4">
        <v>42821</v>
      </c>
      <c r="I627" s="4">
        <v>42828</v>
      </c>
      <c r="J627" s="3">
        <v>1956.5</v>
      </c>
      <c r="K627" s="2">
        <v>2.6966458095615851</v>
      </c>
    </row>
    <row r="628" spans="1:11" x14ac:dyDescent="0.3">
      <c r="A628" s="1">
        <v>2017</v>
      </c>
      <c r="B628" s="1">
        <v>4</v>
      </c>
      <c r="C628" s="1" t="s">
        <v>932</v>
      </c>
      <c r="D628" s="1" t="s">
        <v>936</v>
      </c>
      <c r="E628" s="1" t="s">
        <v>938</v>
      </c>
      <c r="F628" s="1" t="s">
        <v>2</v>
      </c>
      <c r="G628" s="2">
        <v>5.3260998725891113</v>
      </c>
      <c r="H628" s="4">
        <v>42821</v>
      </c>
      <c r="I628" s="4">
        <v>42828</v>
      </c>
      <c r="J628" s="3">
        <v>1935.9000244140625</v>
      </c>
      <c r="K628" s="2">
        <v>3.1490265903642949</v>
      </c>
    </row>
    <row r="629" spans="1:11" x14ac:dyDescent="0.3">
      <c r="A629" s="1">
        <v>2017</v>
      </c>
      <c r="B629" s="1">
        <v>4</v>
      </c>
      <c r="C629" s="1" t="s">
        <v>939</v>
      </c>
      <c r="D629" s="1"/>
      <c r="E629" s="1" t="s">
        <v>940</v>
      </c>
      <c r="F629" s="1" t="s">
        <v>2</v>
      </c>
      <c r="G629" s="2">
        <v>5.2818999290466309</v>
      </c>
      <c r="H629" s="4">
        <v>42822</v>
      </c>
      <c r="I629" s="4">
        <v>42828</v>
      </c>
      <c r="J629" s="3">
        <v>2531.89990234375</v>
      </c>
      <c r="K629" s="2">
        <v>2.3877760073339127</v>
      </c>
    </row>
    <row r="630" spans="1:11" x14ac:dyDescent="0.3">
      <c r="A630" s="1">
        <v>2017</v>
      </c>
      <c r="B630" s="1">
        <v>4</v>
      </c>
      <c r="C630" s="1" t="s">
        <v>941</v>
      </c>
      <c r="D630" s="1"/>
      <c r="E630" s="1" t="s">
        <v>942</v>
      </c>
      <c r="F630" s="1" t="s">
        <v>2</v>
      </c>
      <c r="G630" s="2">
        <v>6.6030998229980469</v>
      </c>
      <c r="H630" s="4">
        <v>42821</v>
      </c>
      <c r="I630" s="4">
        <v>42828</v>
      </c>
      <c r="J630" s="3">
        <v>3078.39990234375</v>
      </c>
      <c r="K630" s="2">
        <v>2.4551202787692219</v>
      </c>
    </row>
    <row r="631" spans="1:11" x14ac:dyDescent="0.3">
      <c r="A631" s="1">
        <v>2017</v>
      </c>
      <c r="B631" s="1">
        <v>4</v>
      </c>
      <c r="C631" s="1" t="s">
        <v>943</v>
      </c>
      <c r="D631" s="1"/>
      <c r="E631" s="1" t="s">
        <v>944</v>
      </c>
      <c r="F631" s="1" t="s">
        <v>2</v>
      </c>
      <c r="G631" s="2">
        <v>4.9214000701904297</v>
      </c>
      <c r="H631" s="4">
        <v>42822</v>
      </c>
      <c r="I631" s="4">
        <v>42828</v>
      </c>
      <c r="J631" s="3">
        <v>2915.89990234375</v>
      </c>
      <c r="K631" s="2">
        <v>1.9318171044937336</v>
      </c>
    </row>
    <row r="632" spans="1:11" x14ac:dyDescent="0.3">
      <c r="A632" s="1">
        <v>2017</v>
      </c>
      <c r="B632" s="1">
        <v>4</v>
      </c>
      <c r="C632" s="1" t="s">
        <v>945</v>
      </c>
      <c r="D632" s="1"/>
      <c r="E632" s="1" t="s">
        <v>946</v>
      </c>
      <c r="F632" s="1" t="s">
        <v>2</v>
      </c>
      <c r="G632" s="2">
        <v>4.034599781036377</v>
      </c>
      <c r="H632" s="4">
        <v>42822</v>
      </c>
      <c r="I632" s="4">
        <v>42828</v>
      </c>
      <c r="J632" s="3">
        <v>1664</v>
      </c>
      <c r="K632" s="2">
        <v>2.7752178866444872</v>
      </c>
    </row>
    <row r="633" spans="1:11" x14ac:dyDescent="0.3">
      <c r="A633" s="1">
        <v>2017</v>
      </c>
      <c r="B633" s="1">
        <v>4</v>
      </c>
      <c r="C633" s="1" t="s">
        <v>947</v>
      </c>
      <c r="D633" s="1"/>
      <c r="E633" s="1" t="s">
        <v>948</v>
      </c>
      <c r="F633" s="1" t="s">
        <v>2</v>
      </c>
      <c r="G633" s="2">
        <v>6.2912998199462891</v>
      </c>
      <c r="H633" s="4">
        <v>42821</v>
      </c>
      <c r="I633" s="4">
        <v>42828</v>
      </c>
      <c r="J633" s="3">
        <v>2626.199951171875</v>
      </c>
      <c r="K633" s="2">
        <v>2.7419690026645065</v>
      </c>
    </row>
    <row r="634" spans="1:11" x14ac:dyDescent="0.3">
      <c r="A634" s="1">
        <v>2017</v>
      </c>
      <c r="B634" s="1">
        <v>4</v>
      </c>
      <c r="C634" s="1" t="s">
        <v>949</v>
      </c>
      <c r="D634" s="1"/>
      <c r="E634" s="1" t="s">
        <v>950</v>
      </c>
      <c r="F634" s="1" t="s">
        <v>2</v>
      </c>
      <c r="G634" s="2">
        <v>7.6708998680114746</v>
      </c>
      <c r="H634" s="4">
        <v>42821</v>
      </c>
      <c r="I634" s="4">
        <v>42829</v>
      </c>
      <c r="J634" s="3">
        <v>565</v>
      </c>
      <c r="K634" s="2">
        <v>15.539885451198678</v>
      </c>
    </row>
    <row r="635" spans="1:11" x14ac:dyDescent="0.3">
      <c r="A635" s="1">
        <v>2017</v>
      </c>
      <c r="B635" s="1">
        <v>4</v>
      </c>
      <c r="C635" s="1" t="s">
        <v>951</v>
      </c>
      <c r="D635" s="1"/>
      <c r="E635" s="1" t="s">
        <v>952</v>
      </c>
      <c r="F635" s="1" t="s">
        <v>2</v>
      </c>
      <c r="G635" s="2">
        <v>16.087900161743164</v>
      </c>
      <c r="H635" s="4">
        <v>42822</v>
      </c>
      <c r="I635" s="4">
        <v>42828</v>
      </c>
      <c r="J635" s="3">
        <v>4187.7998046875</v>
      </c>
      <c r="K635" s="2">
        <v>4.3970701812245991</v>
      </c>
    </row>
    <row r="636" spans="1:11" x14ac:dyDescent="0.3">
      <c r="A636" s="1">
        <v>2017</v>
      </c>
      <c r="B636" s="1">
        <v>4</v>
      </c>
      <c r="C636" s="1" t="s">
        <v>953</v>
      </c>
      <c r="D636" s="1"/>
      <c r="E636" s="1" t="s">
        <v>954</v>
      </c>
      <c r="F636" s="1" t="s">
        <v>2</v>
      </c>
      <c r="G636" s="2">
        <v>24.160499572753906</v>
      </c>
      <c r="H636" s="4">
        <v>42821</v>
      </c>
      <c r="I636" s="4">
        <v>42828</v>
      </c>
      <c r="J636" s="3">
        <v>4189.7001953125</v>
      </c>
      <c r="K636" s="2">
        <v>6.6004403458075487</v>
      </c>
    </row>
    <row r="637" spans="1:11" x14ac:dyDescent="0.3">
      <c r="A637" s="1">
        <v>2017</v>
      </c>
      <c r="B637" s="1">
        <v>4</v>
      </c>
      <c r="C637" s="1" t="s">
        <v>955</v>
      </c>
      <c r="D637" s="1"/>
      <c r="E637" s="1" t="s">
        <v>956</v>
      </c>
      <c r="F637" s="1" t="s">
        <v>2</v>
      </c>
      <c r="G637" s="2">
        <v>10.427499771118164</v>
      </c>
      <c r="H637" s="4">
        <v>42823</v>
      </c>
      <c r="I637" s="4">
        <v>42828</v>
      </c>
      <c r="J637" s="3">
        <v>4210.2998046875</v>
      </c>
      <c r="K637" s="2">
        <v>2.8347653413507934</v>
      </c>
    </row>
    <row r="638" spans="1:11" x14ac:dyDescent="0.3">
      <c r="A638" s="1">
        <v>2017</v>
      </c>
      <c r="B638" s="1">
        <v>4</v>
      </c>
      <c r="C638" s="1" t="s">
        <v>957</v>
      </c>
      <c r="D638" s="1"/>
      <c r="E638" s="1" t="s">
        <v>958</v>
      </c>
      <c r="F638" s="1" t="s">
        <v>2</v>
      </c>
      <c r="G638" s="2">
        <v>3.8450000286102295</v>
      </c>
      <c r="H638" s="4">
        <v>42821</v>
      </c>
      <c r="I638" s="4">
        <v>42828</v>
      </c>
      <c r="J638" s="3">
        <v>1230.4000244140625</v>
      </c>
      <c r="K638" s="2">
        <v>3.5768437056418207</v>
      </c>
    </row>
    <row r="639" spans="1:11" x14ac:dyDescent="0.3">
      <c r="A639" s="1">
        <v>2017</v>
      </c>
      <c r="B639" s="1">
        <v>4</v>
      </c>
      <c r="C639" s="1" t="s">
        <v>959</v>
      </c>
      <c r="D639" s="1"/>
      <c r="E639" s="1" t="s">
        <v>960</v>
      </c>
      <c r="F639" s="1" t="s">
        <v>2</v>
      </c>
      <c r="G639" s="2">
        <v>28.89430046081543</v>
      </c>
      <c r="H639" s="4">
        <v>42821</v>
      </c>
      <c r="I639" s="4">
        <v>42828</v>
      </c>
      <c r="J639" s="3">
        <v>5904.08984375</v>
      </c>
      <c r="K639" s="2">
        <v>5.60156234740474</v>
      </c>
    </row>
    <row r="640" spans="1:11" x14ac:dyDescent="0.3">
      <c r="A640" s="1">
        <v>2017</v>
      </c>
      <c r="B640" s="1">
        <v>4</v>
      </c>
      <c r="C640" s="1" t="s">
        <v>1200</v>
      </c>
      <c r="D640" s="1"/>
      <c r="E640" s="1" t="s">
        <v>1201</v>
      </c>
      <c r="F640" s="1" t="s">
        <v>9</v>
      </c>
      <c r="G640" s="2">
        <v>2.239999920129776E-2</v>
      </c>
      <c r="H640" s="4">
        <v>42822</v>
      </c>
      <c r="I640" s="4">
        <v>42828</v>
      </c>
      <c r="J640" s="3">
        <v>58.599998474121094</v>
      </c>
      <c r="K640" s="2">
        <v>0.43752245313002869</v>
      </c>
    </row>
    <row r="641" spans="1:11" x14ac:dyDescent="0.3">
      <c r="A641" s="1">
        <v>2017</v>
      </c>
      <c r="B641" s="1">
        <v>4</v>
      </c>
      <c r="C641" s="1" t="s">
        <v>1200</v>
      </c>
      <c r="D641" s="1"/>
      <c r="E641" s="1" t="s">
        <v>1201</v>
      </c>
      <c r="F641" s="1" t="s">
        <v>2</v>
      </c>
      <c r="G641" s="2">
        <v>5.7030000686645508</v>
      </c>
      <c r="H641" s="4">
        <v>42822</v>
      </c>
      <c r="I641" s="4">
        <v>42828</v>
      </c>
      <c r="J641" s="3">
        <v>58.599998474121094</v>
      </c>
      <c r="K641" s="2">
        <v>111.39244058983164</v>
      </c>
    </row>
    <row r="642" spans="1:11" x14ac:dyDescent="0.3">
      <c r="A642" s="1">
        <v>2017</v>
      </c>
      <c r="B642" s="1">
        <v>4</v>
      </c>
      <c r="C642" s="1" t="s">
        <v>1202</v>
      </c>
      <c r="D642" s="1"/>
      <c r="E642" s="1" t="s">
        <v>1203</v>
      </c>
      <c r="F642" s="1" t="s">
        <v>9</v>
      </c>
      <c r="G642" s="2">
        <v>2.3099999874830246E-2</v>
      </c>
      <c r="H642" s="4">
        <v>42822</v>
      </c>
      <c r="I642" s="4">
        <v>42828</v>
      </c>
      <c r="J642" s="3">
        <v>66.5</v>
      </c>
      <c r="K642" s="2">
        <v>0.39759441889822478</v>
      </c>
    </row>
    <row r="643" spans="1:11" x14ac:dyDescent="0.3">
      <c r="A643" s="1">
        <v>2017</v>
      </c>
      <c r="B643" s="1">
        <v>4</v>
      </c>
      <c r="C643" s="1" t="s">
        <v>1202</v>
      </c>
      <c r="D643" s="1"/>
      <c r="E643" s="1" t="s">
        <v>1203</v>
      </c>
      <c r="F643" s="1" t="s">
        <v>2</v>
      </c>
      <c r="G643" s="2">
        <v>5.7381000518798828</v>
      </c>
      <c r="H643" s="4">
        <v>42822</v>
      </c>
      <c r="I643" s="4">
        <v>42828</v>
      </c>
      <c r="J643" s="3">
        <v>66.5</v>
      </c>
      <c r="K643" s="2">
        <v>98.763487795205933</v>
      </c>
    </row>
    <row r="644" spans="1:11" x14ac:dyDescent="0.3">
      <c r="A644" s="1">
        <v>2017</v>
      </c>
      <c r="B644" s="1">
        <v>4</v>
      </c>
      <c r="C644" s="1" t="s">
        <v>961</v>
      </c>
      <c r="D644" s="1"/>
      <c r="E644" s="1" t="s">
        <v>962</v>
      </c>
      <c r="F644" s="1" t="s">
        <v>2</v>
      </c>
      <c r="G644" s="2">
        <v>6.2421998977661133</v>
      </c>
      <c r="H644" s="4">
        <v>42822</v>
      </c>
      <c r="I644" s="4">
        <v>42828</v>
      </c>
      <c r="J644" s="3">
        <v>1181.22998046875</v>
      </c>
      <c r="K644" s="2">
        <v>6.0485762291174199</v>
      </c>
    </row>
    <row r="645" spans="1:11" x14ac:dyDescent="0.3">
      <c r="A645" s="1">
        <v>2017</v>
      </c>
      <c r="B645" s="1">
        <v>4</v>
      </c>
      <c r="C645" s="1" t="s">
        <v>963</v>
      </c>
      <c r="D645" s="1" t="s">
        <v>108</v>
      </c>
      <c r="E645" s="1" t="s">
        <v>964</v>
      </c>
      <c r="F645" s="1" t="s">
        <v>9</v>
      </c>
      <c r="G645" s="2">
        <v>1.7500000074505806E-2</v>
      </c>
      <c r="H645" s="4">
        <v>42822</v>
      </c>
      <c r="I645" s="4">
        <v>42828</v>
      </c>
      <c r="J645" s="3">
        <v>78.5</v>
      </c>
      <c r="K645" s="2">
        <v>0.25516337688252994</v>
      </c>
    </row>
    <row r="646" spans="1:11" x14ac:dyDescent="0.3">
      <c r="A646" s="1">
        <v>2017</v>
      </c>
      <c r="B646" s="1">
        <v>4</v>
      </c>
      <c r="C646" s="1" t="s">
        <v>963</v>
      </c>
      <c r="D646" s="1" t="s">
        <v>108</v>
      </c>
      <c r="E646" s="1" t="s">
        <v>964</v>
      </c>
      <c r="F646" s="1" t="s">
        <v>2</v>
      </c>
      <c r="G646" s="2">
        <v>2.5455999374389648</v>
      </c>
      <c r="H646" s="4">
        <v>42822</v>
      </c>
      <c r="I646" s="4">
        <v>42828</v>
      </c>
      <c r="J646" s="3">
        <v>627.030029296875</v>
      </c>
      <c r="K646" s="2">
        <v>4.6467762248333289</v>
      </c>
    </row>
    <row r="647" spans="1:11" x14ac:dyDescent="0.3">
      <c r="A647" s="1">
        <v>2017</v>
      </c>
      <c r="B647" s="1">
        <v>4</v>
      </c>
      <c r="C647" s="1" t="s">
        <v>963</v>
      </c>
      <c r="D647" s="1" t="s">
        <v>505</v>
      </c>
      <c r="E647" s="1" t="s">
        <v>965</v>
      </c>
      <c r="F647" s="1" t="s">
        <v>2</v>
      </c>
      <c r="G647" s="2">
        <v>2.9142000675201416</v>
      </c>
      <c r="H647" s="4">
        <v>42822</v>
      </c>
      <c r="I647" s="4">
        <v>42828</v>
      </c>
      <c r="J647" s="3">
        <v>1050.1300048828125</v>
      </c>
      <c r="K647" s="2">
        <v>3.1763345869306012</v>
      </c>
    </row>
    <row r="648" spans="1:11" x14ac:dyDescent="0.3">
      <c r="A648" s="1">
        <v>2017</v>
      </c>
      <c r="B648" s="1">
        <v>4</v>
      </c>
      <c r="C648" s="1" t="s">
        <v>966</v>
      </c>
      <c r="D648" s="1"/>
      <c r="E648" s="1" t="s">
        <v>967</v>
      </c>
      <c r="F648" s="1" t="s">
        <v>2</v>
      </c>
      <c r="G648" s="2">
        <v>1.9542000293731689</v>
      </c>
      <c r="H648" s="4">
        <v>42822</v>
      </c>
      <c r="I648" s="4">
        <v>42828</v>
      </c>
      <c r="J648" s="3">
        <v>992.84002685546875</v>
      </c>
      <c r="K648" s="2">
        <v>2.2528884322930787</v>
      </c>
    </row>
    <row r="649" spans="1:11" x14ac:dyDescent="0.3">
      <c r="A649" s="1">
        <v>2017</v>
      </c>
      <c r="B649" s="1">
        <v>4</v>
      </c>
      <c r="C649" s="1" t="s">
        <v>968</v>
      </c>
      <c r="D649" s="1"/>
      <c r="E649" s="1" t="s">
        <v>969</v>
      </c>
      <c r="F649" s="1" t="s">
        <v>2</v>
      </c>
      <c r="G649" s="2">
        <v>4.7350001335144043</v>
      </c>
      <c r="H649" s="4">
        <v>42822</v>
      </c>
      <c r="I649" s="4">
        <v>42828</v>
      </c>
      <c r="J649" s="3">
        <v>1508.3299560546875</v>
      </c>
      <c r="K649" s="2">
        <v>3.5931354284014181</v>
      </c>
    </row>
    <row r="650" spans="1:11" x14ac:dyDescent="0.3">
      <c r="A650" s="1">
        <v>2017</v>
      </c>
      <c r="B650" s="1">
        <v>4</v>
      </c>
      <c r="C650" s="1" t="s">
        <v>970</v>
      </c>
      <c r="D650" s="1"/>
      <c r="E650" s="1" t="s">
        <v>971</v>
      </c>
      <c r="F650" s="1" t="s">
        <v>2</v>
      </c>
      <c r="G650" s="2">
        <v>8.9027996063232422</v>
      </c>
      <c r="H650" s="4">
        <v>42821</v>
      </c>
      <c r="I650" s="4">
        <v>42828</v>
      </c>
      <c r="J650" s="3">
        <v>3722.199951171875</v>
      </c>
      <c r="K650" s="2">
        <v>2.7376432043080712</v>
      </c>
    </row>
    <row r="651" spans="1:11" x14ac:dyDescent="0.3">
      <c r="A651" s="1">
        <v>2017</v>
      </c>
      <c r="B651" s="1">
        <v>4</v>
      </c>
      <c r="C651" s="1" t="s">
        <v>972</v>
      </c>
      <c r="D651" s="1"/>
      <c r="E651" s="1" t="s">
        <v>973</v>
      </c>
      <c r="F651" s="1" t="s">
        <v>2</v>
      </c>
      <c r="G651" s="2">
        <v>14.565600395202637</v>
      </c>
      <c r="H651" s="4">
        <v>42821</v>
      </c>
      <c r="I651" s="4">
        <v>42828</v>
      </c>
      <c r="J651" s="3">
        <v>7178.7001953125</v>
      </c>
      <c r="K651" s="2">
        <v>2.3223759319592596</v>
      </c>
    </row>
    <row r="652" spans="1:11" x14ac:dyDescent="0.3">
      <c r="A652" s="1">
        <v>2017</v>
      </c>
      <c r="B652" s="1">
        <v>4</v>
      </c>
      <c r="C652" s="1" t="s">
        <v>974</v>
      </c>
      <c r="D652" s="1"/>
      <c r="E652" s="1" t="s">
        <v>975</v>
      </c>
      <c r="F652" s="1" t="s">
        <v>2</v>
      </c>
      <c r="G652" s="2">
        <v>11.299300193786621</v>
      </c>
      <c r="H652" s="4">
        <v>42821</v>
      </c>
      <c r="I652" s="4">
        <v>42828</v>
      </c>
      <c r="J652" s="3">
        <v>3861.699951171875</v>
      </c>
      <c r="K652" s="2">
        <v>3.3490603030620099</v>
      </c>
    </row>
    <row r="653" spans="1:11" x14ac:dyDescent="0.3">
      <c r="A653" s="1">
        <v>2017</v>
      </c>
      <c r="B653" s="1">
        <v>4</v>
      </c>
      <c r="C653" s="1" t="s">
        <v>976</v>
      </c>
      <c r="D653" s="1"/>
      <c r="E653" s="1" t="s">
        <v>977</v>
      </c>
      <c r="F653" s="1" t="s">
        <v>2</v>
      </c>
      <c r="G653" s="2">
        <v>13.154999732971191</v>
      </c>
      <c r="H653" s="4">
        <v>42821</v>
      </c>
      <c r="I653" s="4">
        <v>42828</v>
      </c>
      <c r="J653" s="3">
        <v>3734.300048828125</v>
      </c>
      <c r="K653" s="2">
        <v>4.0321026557805961</v>
      </c>
    </row>
    <row r="654" spans="1:11" x14ac:dyDescent="0.3">
      <c r="A654" s="1">
        <v>2017</v>
      </c>
      <c r="B654" s="1">
        <v>4</v>
      </c>
      <c r="C654" s="1" t="s">
        <v>978</v>
      </c>
      <c r="D654" s="1"/>
      <c r="E654" s="1" t="s">
        <v>979</v>
      </c>
      <c r="F654" s="1" t="s">
        <v>2</v>
      </c>
      <c r="G654" s="2">
        <v>5.0921998023986816</v>
      </c>
      <c r="H654" s="4">
        <v>42821</v>
      </c>
      <c r="I654" s="4">
        <v>42828</v>
      </c>
      <c r="J654" s="3">
        <v>1802.9000244140625</v>
      </c>
      <c r="K654" s="2">
        <v>3.2328364817243522</v>
      </c>
    </row>
    <row r="655" spans="1:11" x14ac:dyDescent="0.3">
      <c r="A655" s="1">
        <v>2017</v>
      </c>
      <c r="B655" s="1">
        <v>4</v>
      </c>
      <c r="C655" s="1" t="s">
        <v>980</v>
      </c>
      <c r="D655" s="1"/>
      <c r="E655" s="1" t="s">
        <v>981</v>
      </c>
      <c r="F655" s="1" t="s">
        <v>2</v>
      </c>
      <c r="G655" s="2">
        <v>11.16569995880127</v>
      </c>
      <c r="H655" s="4">
        <v>42824</v>
      </c>
      <c r="I655" s="4">
        <v>42828</v>
      </c>
      <c r="J655" s="3">
        <v>8325.9404296875</v>
      </c>
      <c r="K655" s="2">
        <v>1.5349795766343268</v>
      </c>
    </row>
    <row r="656" spans="1:11" x14ac:dyDescent="0.3">
      <c r="A656" s="1">
        <v>2017</v>
      </c>
      <c r="B656" s="1">
        <v>4</v>
      </c>
      <c r="C656" s="1" t="s">
        <v>982</v>
      </c>
      <c r="D656" s="1"/>
      <c r="E656" s="1" t="s">
        <v>983</v>
      </c>
      <c r="F656" s="1" t="s">
        <v>2</v>
      </c>
      <c r="G656" s="2">
        <v>22.593700408935547</v>
      </c>
      <c r="H656" s="4">
        <v>42823</v>
      </c>
      <c r="I656" s="4">
        <v>42828</v>
      </c>
      <c r="J656" s="3">
        <v>3756.800048828125</v>
      </c>
      <c r="K656" s="2">
        <v>6.8836571590043292</v>
      </c>
    </row>
    <row r="657" spans="1:11" x14ac:dyDescent="0.3">
      <c r="A657" s="1">
        <v>2017</v>
      </c>
      <c r="B657" s="1">
        <v>4</v>
      </c>
      <c r="C657" s="1" t="s">
        <v>984</v>
      </c>
      <c r="D657" s="1"/>
      <c r="E657" s="1" t="s">
        <v>985</v>
      </c>
      <c r="F657" s="1" t="s">
        <v>2</v>
      </c>
      <c r="G657" s="2">
        <v>4.1547999382019043</v>
      </c>
      <c r="H657" s="4">
        <v>42821</v>
      </c>
      <c r="I657" s="4">
        <v>42828</v>
      </c>
      <c r="J657" s="3">
        <v>1897.5999755859375</v>
      </c>
      <c r="K657" s="2">
        <v>2.5060826952203716</v>
      </c>
    </row>
    <row r="658" spans="1:11" x14ac:dyDescent="0.3">
      <c r="A658" s="1">
        <v>2017</v>
      </c>
      <c r="B658" s="1">
        <v>4</v>
      </c>
      <c r="C658" s="1" t="s">
        <v>986</v>
      </c>
      <c r="D658" s="1"/>
      <c r="E658" s="1" t="s">
        <v>987</v>
      </c>
      <c r="F658" s="1" t="s">
        <v>2</v>
      </c>
      <c r="G658" s="2">
        <v>8.1009998321533203</v>
      </c>
      <c r="H658" s="4">
        <v>42823</v>
      </c>
      <c r="I658" s="4">
        <v>42828</v>
      </c>
      <c r="J658" s="3">
        <v>4062.300048828125</v>
      </c>
      <c r="K658" s="2">
        <v>2.2825304104651769</v>
      </c>
    </row>
    <row r="659" spans="1:11" x14ac:dyDescent="0.3">
      <c r="A659" s="1">
        <v>2017</v>
      </c>
      <c r="B659" s="1">
        <v>4</v>
      </c>
      <c r="C659" s="1" t="s">
        <v>988</v>
      </c>
      <c r="D659" s="1"/>
      <c r="E659" s="1" t="s">
        <v>989</v>
      </c>
      <c r="F659" s="1" t="s">
        <v>9</v>
      </c>
      <c r="G659" s="2">
        <v>0.23839999735355377</v>
      </c>
      <c r="H659" s="4">
        <v>42821</v>
      </c>
      <c r="I659" s="4">
        <v>42828</v>
      </c>
      <c r="J659" s="3">
        <v>1708</v>
      </c>
      <c r="K659" s="2">
        <v>0.15976010127102114</v>
      </c>
    </row>
    <row r="660" spans="1:11" x14ac:dyDescent="0.3">
      <c r="A660" s="1">
        <v>2017</v>
      </c>
      <c r="B660" s="1">
        <v>4</v>
      </c>
      <c r="C660" s="1" t="s">
        <v>988</v>
      </c>
      <c r="D660" s="1"/>
      <c r="E660" s="1" t="s">
        <v>989</v>
      </c>
      <c r="F660" s="1" t="s">
        <v>2</v>
      </c>
      <c r="G660" s="2">
        <v>5.5725002288818359</v>
      </c>
      <c r="H660" s="4">
        <v>42821</v>
      </c>
      <c r="I660" s="4">
        <v>42828</v>
      </c>
      <c r="J660" s="3">
        <v>1612.9000244140625</v>
      </c>
      <c r="K660" s="2">
        <v>3.9545092320852038</v>
      </c>
    </row>
    <row r="661" spans="1:11" x14ac:dyDescent="0.3">
      <c r="A661" s="1">
        <v>2017</v>
      </c>
      <c r="B661" s="1">
        <v>4</v>
      </c>
      <c r="C661" s="1" t="s">
        <v>984</v>
      </c>
      <c r="D661" s="1" t="s">
        <v>990</v>
      </c>
      <c r="E661" s="1" t="s">
        <v>991</v>
      </c>
      <c r="F661" s="1" t="s">
        <v>9</v>
      </c>
      <c r="G661" s="2">
        <v>2.1900000050663948E-2</v>
      </c>
      <c r="H661" s="4">
        <v>42821</v>
      </c>
      <c r="I661" s="4">
        <v>42828</v>
      </c>
      <c r="J661" s="3">
        <v>82.300003051757812</v>
      </c>
      <c r="K661" s="2">
        <v>0.30457497118469501</v>
      </c>
    </row>
    <row r="662" spans="1:11" x14ac:dyDescent="0.3">
      <c r="A662" s="1">
        <v>2017</v>
      </c>
      <c r="B662" s="1">
        <v>4</v>
      </c>
      <c r="C662" s="1" t="s">
        <v>984</v>
      </c>
      <c r="D662" s="1" t="s">
        <v>990</v>
      </c>
      <c r="E662" s="1" t="s">
        <v>991</v>
      </c>
      <c r="F662" s="1" t="s">
        <v>2</v>
      </c>
      <c r="G662" s="2">
        <v>7.1687002182006836</v>
      </c>
      <c r="H662" s="4">
        <v>42821</v>
      </c>
      <c r="I662" s="4">
        <v>42828</v>
      </c>
      <c r="J662" s="3">
        <v>2348.60009765625</v>
      </c>
      <c r="K662" s="2">
        <v>3.4936652650822069</v>
      </c>
    </row>
    <row r="663" spans="1:11" x14ac:dyDescent="0.3">
      <c r="A663" s="1">
        <v>2017</v>
      </c>
      <c r="B663" s="1">
        <v>4</v>
      </c>
      <c r="C663" s="1" t="s">
        <v>992</v>
      </c>
      <c r="D663" s="1" t="s">
        <v>993</v>
      </c>
      <c r="E663" s="1" t="s">
        <v>994</v>
      </c>
      <c r="F663" s="1" t="s">
        <v>2</v>
      </c>
      <c r="G663" s="2">
        <v>5.2782001495361328</v>
      </c>
      <c r="H663" s="4">
        <v>42823</v>
      </c>
      <c r="I663" s="4">
        <v>42828</v>
      </c>
      <c r="J663" s="3">
        <v>3098</v>
      </c>
      <c r="K663" s="2">
        <v>1.9500888021812661</v>
      </c>
    </row>
    <row r="664" spans="1:11" x14ac:dyDescent="0.3">
      <c r="A664" s="1">
        <v>2017</v>
      </c>
      <c r="B664" s="1">
        <v>4</v>
      </c>
      <c r="C664" s="1" t="s">
        <v>992</v>
      </c>
      <c r="D664" s="1" t="s">
        <v>990</v>
      </c>
      <c r="E664" s="1" t="s">
        <v>995</v>
      </c>
      <c r="F664" s="1" t="s">
        <v>2</v>
      </c>
      <c r="G664" s="2">
        <v>6.9635000228881836</v>
      </c>
      <c r="H664" s="4">
        <v>42823</v>
      </c>
      <c r="I664" s="4">
        <v>42828</v>
      </c>
      <c r="J664" s="3">
        <v>2991.3798828125</v>
      </c>
      <c r="K664" s="2">
        <v>2.664440092344222</v>
      </c>
    </row>
    <row r="665" spans="1:11" x14ac:dyDescent="0.3">
      <c r="A665" s="1">
        <v>2017</v>
      </c>
      <c r="B665" s="1">
        <v>4</v>
      </c>
      <c r="C665" s="1" t="s">
        <v>996</v>
      </c>
      <c r="D665" s="1"/>
      <c r="E665" s="1" t="s">
        <v>997</v>
      </c>
      <c r="F665" s="1" t="s">
        <v>2</v>
      </c>
      <c r="G665" s="2">
        <v>10.045900344848633</v>
      </c>
      <c r="H665" s="4">
        <v>42822</v>
      </c>
      <c r="I665" s="4">
        <v>42828</v>
      </c>
      <c r="J665" s="3">
        <v>5451</v>
      </c>
      <c r="K665" s="2">
        <v>2.1094179188608138</v>
      </c>
    </row>
    <row r="666" spans="1:11" x14ac:dyDescent="0.3">
      <c r="A666" s="1">
        <v>2017</v>
      </c>
      <c r="B666" s="1">
        <v>4</v>
      </c>
      <c r="C666" s="1" t="s">
        <v>998</v>
      </c>
      <c r="D666" s="1"/>
      <c r="E666" s="1" t="s">
        <v>999</v>
      </c>
      <c r="F666" s="1" t="s">
        <v>2</v>
      </c>
      <c r="G666" s="2">
        <v>26.457700729370117</v>
      </c>
      <c r="H666" s="4">
        <v>42817</v>
      </c>
      <c r="I666" s="4">
        <v>42828</v>
      </c>
      <c r="J666" s="3">
        <v>5770.93994140625</v>
      </c>
      <c r="K666" s="2">
        <v>5.2475367938849828</v>
      </c>
    </row>
    <row r="667" spans="1:11" x14ac:dyDescent="0.3">
      <c r="A667" s="1">
        <v>2017</v>
      </c>
      <c r="B667" s="1">
        <v>4</v>
      </c>
      <c r="C667" s="1" t="s">
        <v>998</v>
      </c>
      <c r="D667" s="1"/>
      <c r="E667" s="1" t="s">
        <v>999</v>
      </c>
      <c r="F667" s="1" t="s">
        <v>235</v>
      </c>
      <c r="G667" s="2">
        <v>1.6818000078201294</v>
      </c>
      <c r="H667" s="4">
        <v>42817</v>
      </c>
      <c r="I667" s="4">
        <v>42828</v>
      </c>
      <c r="J667" s="3">
        <v>3360.34</v>
      </c>
      <c r="K667" s="2">
        <f>G667/J667*1144.59</f>
        <v>0.57285020889280291</v>
      </c>
    </row>
    <row r="668" spans="1:11" x14ac:dyDescent="0.3">
      <c r="A668" s="1">
        <v>2017</v>
      </c>
      <c r="B668" s="1">
        <v>4</v>
      </c>
      <c r="C668" s="1" t="s">
        <v>1000</v>
      </c>
      <c r="D668" s="1"/>
      <c r="E668" s="1" t="s">
        <v>1001</v>
      </c>
      <c r="F668" s="1" t="s">
        <v>2</v>
      </c>
      <c r="G668" s="2">
        <v>7.0774002075195312</v>
      </c>
      <c r="H668" s="4">
        <v>42823</v>
      </c>
      <c r="I668" s="4">
        <v>42828</v>
      </c>
      <c r="J668" s="3">
        <v>4362.2900390625</v>
      </c>
      <c r="K668" s="2">
        <v>1.8569882861951348</v>
      </c>
    </row>
    <row r="669" spans="1:11" x14ac:dyDescent="0.3">
      <c r="A669" s="1">
        <v>2017</v>
      </c>
      <c r="B669" s="1">
        <v>4</v>
      </c>
      <c r="C669" s="1" t="s">
        <v>1002</v>
      </c>
      <c r="D669" s="1"/>
      <c r="E669" s="1" t="s">
        <v>1003</v>
      </c>
      <c r="F669" s="1" t="s">
        <v>2</v>
      </c>
      <c r="G669" s="2">
        <v>15.237600326538086</v>
      </c>
      <c r="H669" s="4">
        <v>42823</v>
      </c>
      <c r="I669" s="4">
        <v>42828</v>
      </c>
      <c r="J669" s="3">
        <v>7144.7001953125</v>
      </c>
      <c r="K669" s="2">
        <v>2.4410828279673376</v>
      </c>
    </row>
    <row r="670" spans="1:11" x14ac:dyDescent="0.3">
      <c r="A670" s="1">
        <v>2017</v>
      </c>
      <c r="B670" s="1">
        <v>4</v>
      </c>
      <c r="C670" s="1" t="s">
        <v>1004</v>
      </c>
      <c r="D670" s="1"/>
      <c r="E670" s="1" t="s">
        <v>1005</v>
      </c>
      <c r="F670" s="1" t="s">
        <v>2</v>
      </c>
      <c r="G670" s="2">
        <v>10</v>
      </c>
      <c r="H670" s="4">
        <v>42822</v>
      </c>
      <c r="I670" s="4">
        <v>42828</v>
      </c>
      <c r="J670" s="3">
        <v>5510.10009765625</v>
      </c>
      <c r="K670" s="2">
        <v>2.0772580891712971</v>
      </c>
    </row>
    <row r="671" spans="1:11" x14ac:dyDescent="0.3">
      <c r="A671" s="1">
        <v>2017</v>
      </c>
      <c r="B671" s="1">
        <v>4</v>
      </c>
      <c r="C671" s="1" t="s">
        <v>1006</v>
      </c>
      <c r="D671" s="1" t="s">
        <v>21</v>
      </c>
      <c r="E671" s="1" t="s">
        <v>1007</v>
      </c>
      <c r="F671" s="1" t="s">
        <v>2</v>
      </c>
      <c r="G671" s="2">
        <v>1.8729000091552734</v>
      </c>
      <c r="H671" s="4">
        <v>42822</v>
      </c>
      <c r="I671" s="4">
        <v>42828</v>
      </c>
      <c r="J671" s="3">
        <v>1835.800048828125</v>
      </c>
      <c r="K671" s="2">
        <v>1.1677211921022976</v>
      </c>
    </row>
    <row r="672" spans="1:11" x14ac:dyDescent="0.3">
      <c r="A672" s="1">
        <v>2017</v>
      </c>
      <c r="B672" s="1">
        <v>4</v>
      </c>
      <c r="C672" s="1" t="s">
        <v>1008</v>
      </c>
      <c r="D672" s="1"/>
      <c r="E672" s="1" t="s">
        <v>1009</v>
      </c>
      <c r="F672" s="1" t="s">
        <v>9</v>
      </c>
      <c r="G672" s="2">
        <v>1.1099999770522118E-2</v>
      </c>
      <c r="H672" s="4">
        <v>42823</v>
      </c>
      <c r="I672" s="4">
        <v>42828</v>
      </c>
      <c r="J672" s="3">
        <v>45</v>
      </c>
      <c r="K672" s="2">
        <v>0.28233219416315358</v>
      </c>
    </row>
    <row r="673" spans="1:11" x14ac:dyDescent="0.3">
      <c r="A673" s="1">
        <v>2017</v>
      </c>
      <c r="B673" s="1">
        <v>4</v>
      </c>
      <c r="C673" s="1" t="s">
        <v>1008</v>
      </c>
      <c r="D673" s="1"/>
      <c r="E673" s="1" t="s">
        <v>1009</v>
      </c>
      <c r="F673" s="1" t="s">
        <v>2</v>
      </c>
      <c r="G673" s="2">
        <v>7.2444000244140625</v>
      </c>
      <c r="H673" s="4">
        <v>42823</v>
      </c>
      <c r="I673" s="4">
        <v>42828</v>
      </c>
      <c r="J673" s="3">
        <v>3680.800048828125</v>
      </c>
      <c r="K673" s="2">
        <v>2.2527351972254008</v>
      </c>
    </row>
    <row r="674" spans="1:11" x14ac:dyDescent="0.3">
      <c r="A674" s="1">
        <v>2017</v>
      </c>
      <c r="B674" s="1">
        <v>4</v>
      </c>
      <c r="C674" s="1" t="s">
        <v>1010</v>
      </c>
      <c r="D674" s="1" t="s">
        <v>993</v>
      </c>
      <c r="E674" s="1" t="s">
        <v>1011</v>
      </c>
      <c r="F674" s="1" t="s">
        <v>2</v>
      </c>
      <c r="G674" s="2">
        <v>4.9689998626708984</v>
      </c>
      <c r="H674" s="4">
        <v>42823</v>
      </c>
      <c r="I674" s="4">
        <v>42828</v>
      </c>
      <c r="J674" s="3">
        <v>1907.5999755859375</v>
      </c>
      <c r="K674" s="2">
        <v>2.9814781010717528</v>
      </c>
    </row>
    <row r="675" spans="1:11" x14ac:dyDescent="0.3">
      <c r="A675" s="1">
        <v>2017</v>
      </c>
      <c r="B675" s="1">
        <v>4</v>
      </c>
      <c r="C675" s="1" t="s">
        <v>1010</v>
      </c>
      <c r="D675" s="1" t="s">
        <v>990</v>
      </c>
      <c r="E675" s="1" t="s">
        <v>1012</v>
      </c>
      <c r="F675" s="1" t="s">
        <v>2</v>
      </c>
      <c r="G675" s="2">
        <v>3.8213999271392822</v>
      </c>
      <c r="H675" s="4">
        <v>42823</v>
      </c>
      <c r="I675" s="4">
        <v>42828</v>
      </c>
      <c r="J675" s="3">
        <v>1831.5999755859375</v>
      </c>
      <c r="K675" s="2">
        <v>2.388041166688216</v>
      </c>
    </row>
    <row r="676" spans="1:11" x14ac:dyDescent="0.3">
      <c r="A676" s="1">
        <v>2017</v>
      </c>
      <c r="B676" s="1">
        <v>4</v>
      </c>
      <c r="C676" s="1" t="s">
        <v>1013</v>
      </c>
      <c r="D676" s="1"/>
      <c r="E676" s="1" t="s">
        <v>1014</v>
      </c>
      <c r="F676" s="1" t="s">
        <v>2</v>
      </c>
      <c r="G676" s="2">
        <v>17.896200180053711</v>
      </c>
      <c r="H676" s="4">
        <v>42817</v>
      </c>
      <c r="I676" s="4">
        <v>42828</v>
      </c>
      <c r="J676" s="3">
        <v>3876.10009765625</v>
      </c>
      <c r="K676" s="2">
        <v>5.2846446809961281</v>
      </c>
    </row>
    <row r="677" spans="1:11" x14ac:dyDescent="0.3">
      <c r="A677" s="1">
        <v>2017</v>
      </c>
      <c r="B677" s="1">
        <v>4</v>
      </c>
      <c r="C677" s="1" t="s">
        <v>1015</v>
      </c>
      <c r="D677" s="1"/>
      <c r="E677" s="1" t="s">
        <v>1016</v>
      </c>
      <c r="F677" s="1" t="s">
        <v>2</v>
      </c>
      <c r="G677" s="2">
        <v>4.5341000556945801</v>
      </c>
      <c r="H677" s="4">
        <v>42822</v>
      </c>
      <c r="I677" s="4">
        <v>42828</v>
      </c>
      <c r="J677" s="3">
        <v>2010.4000244140625</v>
      </c>
      <c r="K677" s="2">
        <v>2.5814193790909896</v>
      </c>
    </row>
    <row r="678" spans="1:11" x14ac:dyDescent="0.3">
      <c r="A678" s="1">
        <v>2017</v>
      </c>
      <c r="B678" s="1">
        <v>4</v>
      </c>
      <c r="C678" s="1" t="s">
        <v>1017</v>
      </c>
      <c r="D678" s="1" t="s">
        <v>1018</v>
      </c>
      <c r="E678" s="1" t="s">
        <v>1019</v>
      </c>
      <c r="F678" s="1" t="s">
        <v>9</v>
      </c>
      <c r="G678" s="2">
        <v>7.0000002160668373E-3</v>
      </c>
      <c r="H678" s="4">
        <v>42823</v>
      </c>
      <c r="I678" s="4">
        <v>42828</v>
      </c>
      <c r="J678" s="3">
        <v>75.300003051757813</v>
      </c>
      <c r="K678" s="2">
        <v>0.10640278781663215</v>
      </c>
    </row>
    <row r="679" spans="1:11" x14ac:dyDescent="0.3">
      <c r="A679" s="1">
        <v>2017</v>
      </c>
      <c r="B679" s="1">
        <v>4</v>
      </c>
      <c r="C679" s="1" t="s">
        <v>1017</v>
      </c>
      <c r="D679" s="1" t="s">
        <v>1018</v>
      </c>
      <c r="E679" s="1" t="s">
        <v>1019</v>
      </c>
      <c r="F679" s="1" t="s">
        <v>2</v>
      </c>
      <c r="G679" s="2">
        <v>10.265800476074219</v>
      </c>
      <c r="H679" s="4">
        <v>42823</v>
      </c>
      <c r="I679" s="4">
        <v>42828</v>
      </c>
      <c r="J679" s="3">
        <v>5356</v>
      </c>
      <c r="K679" s="2">
        <v>2.1938260953901771</v>
      </c>
    </row>
    <row r="680" spans="1:11" x14ac:dyDescent="0.3">
      <c r="A680" s="1">
        <v>2017</v>
      </c>
      <c r="B680" s="1">
        <v>4</v>
      </c>
      <c r="C680" s="1" t="s">
        <v>1020</v>
      </c>
      <c r="D680" s="1"/>
      <c r="E680" s="1" t="s">
        <v>1021</v>
      </c>
      <c r="F680" s="1" t="s">
        <v>2</v>
      </c>
      <c r="G680" s="2">
        <v>0.57270002365112305</v>
      </c>
      <c r="H680" s="4">
        <v>42823</v>
      </c>
      <c r="I680" s="4">
        <v>42828</v>
      </c>
      <c r="J680" s="3">
        <v>1806.300048828125</v>
      </c>
      <c r="K680" s="2">
        <v>0.36290023935730537</v>
      </c>
    </row>
    <row r="681" spans="1:11" x14ac:dyDescent="0.3">
      <c r="A681" s="1">
        <v>2017</v>
      </c>
      <c r="B681" s="1">
        <v>4</v>
      </c>
      <c r="C681" s="1" t="s">
        <v>1022</v>
      </c>
      <c r="D681" s="1" t="s">
        <v>148</v>
      </c>
      <c r="E681" s="1" t="s">
        <v>1023</v>
      </c>
      <c r="F681" s="1" t="s">
        <v>2</v>
      </c>
      <c r="G681" s="2">
        <v>5.2041997909545898</v>
      </c>
      <c r="H681" s="4">
        <v>42822</v>
      </c>
      <c r="I681" s="4">
        <v>42828</v>
      </c>
      <c r="J681" s="3">
        <v>2041.0999755859375</v>
      </c>
      <c r="K681" s="2">
        <v>2.9183651511331452</v>
      </c>
    </row>
    <row r="682" spans="1:11" x14ac:dyDescent="0.3">
      <c r="A682" s="1">
        <v>2017</v>
      </c>
      <c r="B682" s="1">
        <v>4</v>
      </c>
      <c r="C682" s="1" t="s">
        <v>1024</v>
      </c>
      <c r="D682" s="1"/>
      <c r="E682" s="1" t="s">
        <v>1025</v>
      </c>
      <c r="F682" s="1" t="s">
        <v>9</v>
      </c>
      <c r="G682" s="2">
        <v>1.0700000450015068E-2</v>
      </c>
      <c r="H682" s="4">
        <v>42823</v>
      </c>
      <c r="I682" s="4">
        <v>42828</v>
      </c>
      <c r="J682" s="3">
        <v>62.900001525878906</v>
      </c>
      <c r="K682" s="2">
        <v>0.19470768232086488</v>
      </c>
    </row>
    <row r="683" spans="1:11" x14ac:dyDescent="0.3">
      <c r="A683" s="1">
        <v>2017</v>
      </c>
      <c r="B683" s="1">
        <v>4</v>
      </c>
      <c r="C683" s="1" t="s">
        <v>1024</v>
      </c>
      <c r="D683" s="1"/>
      <c r="E683" s="1" t="s">
        <v>1025</v>
      </c>
      <c r="F683" s="1" t="s">
        <v>2</v>
      </c>
      <c r="G683" s="2">
        <v>7.2045001983642578</v>
      </c>
      <c r="H683" s="4">
        <v>42823</v>
      </c>
      <c r="I683" s="4">
        <v>42828</v>
      </c>
      <c r="J683" s="3">
        <v>4093.5</v>
      </c>
      <c r="K683" s="2">
        <v>2.014461678770183</v>
      </c>
    </row>
    <row r="684" spans="1:11" x14ac:dyDescent="0.3">
      <c r="A684" s="1">
        <v>2017</v>
      </c>
      <c r="B684" s="1">
        <v>4</v>
      </c>
      <c r="C684" s="1" t="s">
        <v>1022</v>
      </c>
      <c r="D684" s="1" t="s">
        <v>21</v>
      </c>
      <c r="E684" s="1" t="s">
        <v>1026</v>
      </c>
      <c r="F684" s="1" t="s">
        <v>2</v>
      </c>
      <c r="G684" s="2">
        <v>4.9079999923706055</v>
      </c>
      <c r="H684" s="4">
        <v>42822</v>
      </c>
      <c r="I684" s="4">
        <v>42828</v>
      </c>
      <c r="J684" s="3">
        <v>2024.5</v>
      </c>
      <c r="K684" s="2">
        <v>2.7748321616534803</v>
      </c>
    </row>
    <row r="685" spans="1:11" x14ac:dyDescent="0.3">
      <c r="A685" s="1">
        <v>2017</v>
      </c>
      <c r="B685" s="1">
        <v>4</v>
      </c>
      <c r="C685" s="1" t="s">
        <v>1017</v>
      </c>
      <c r="D685" s="1" t="s">
        <v>1027</v>
      </c>
      <c r="E685" s="1" t="s">
        <v>1028</v>
      </c>
      <c r="F685" s="1" t="s">
        <v>2</v>
      </c>
      <c r="G685" s="2">
        <v>5.2424001693725586</v>
      </c>
      <c r="H685" s="4">
        <v>42822</v>
      </c>
      <c r="I685" s="4">
        <v>42828</v>
      </c>
      <c r="J685" s="3">
        <v>3646.800048828125</v>
      </c>
      <c r="K685" s="2">
        <v>1.6453873888123711</v>
      </c>
    </row>
    <row r="686" spans="1:11" x14ac:dyDescent="0.3">
      <c r="A686" s="1">
        <v>2017</v>
      </c>
      <c r="B686" s="1">
        <v>4</v>
      </c>
      <c r="C686" s="1" t="s">
        <v>1029</v>
      </c>
      <c r="D686" s="1"/>
      <c r="E686" s="1" t="s">
        <v>1030</v>
      </c>
      <c r="F686" s="1" t="s">
        <v>9</v>
      </c>
      <c r="G686" s="2">
        <v>1.4299999922513962E-2</v>
      </c>
      <c r="H686" s="4">
        <v>42822</v>
      </c>
      <c r="I686" s="4">
        <v>42828</v>
      </c>
      <c r="J686" s="3">
        <v>81.5</v>
      </c>
      <c r="K686" s="2">
        <v>0.20082990075227306</v>
      </c>
    </row>
    <row r="687" spans="1:11" x14ac:dyDescent="0.3">
      <c r="A687" s="1">
        <v>2017</v>
      </c>
      <c r="B687" s="1">
        <v>4</v>
      </c>
      <c r="C687" s="1" t="s">
        <v>1029</v>
      </c>
      <c r="D687" s="1"/>
      <c r="E687" s="1" t="s">
        <v>1030</v>
      </c>
      <c r="F687" s="1" t="s">
        <v>2</v>
      </c>
      <c r="G687" s="2">
        <v>23.137199401855469</v>
      </c>
      <c r="H687" s="4">
        <v>42822</v>
      </c>
      <c r="I687" s="4">
        <v>42828</v>
      </c>
      <c r="J687" s="3">
        <v>9217.2001953125</v>
      </c>
      <c r="K687" s="2">
        <v>2.8731726014628332</v>
      </c>
    </row>
    <row r="688" spans="1:11" x14ac:dyDescent="0.3">
      <c r="A688" s="1">
        <v>2017</v>
      </c>
      <c r="B688" s="1">
        <v>4</v>
      </c>
      <c r="C688" s="1" t="s">
        <v>1031</v>
      </c>
      <c r="D688" s="1" t="s">
        <v>148</v>
      </c>
      <c r="E688" s="1" t="s">
        <v>1032</v>
      </c>
      <c r="F688" s="1" t="s">
        <v>2</v>
      </c>
      <c r="G688" s="2">
        <v>2.6510999202728271</v>
      </c>
      <c r="H688" s="4">
        <v>42823</v>
      </c>
      <c r="I688" s="4">
        <v>42828</v>
      </c>
      <c r="J688" s="3">
        <v>2146.699951171875</v>
      </c>
      <c r="K688" s="2">
        <v>1.4135289172986638</v>
      </c>
    </row>
    <row r="689" spans="1:11" x14ac:dyDescent="0.3">
      <c r="A689" s="1">
        <v>2017</v>
      </c>
      <c r="B689" s="1">
        <v>4</v>
      </c>
      <c r="C689" s="1" t="s">
        <v>1031</v>
      </c>
      <c r="D689" s="1" t="s">
        <v>148</v>
      </c>
      <c r="E689" s="1" t="s">
        <v>1032</v>
      </c>
      <c r="F689" s="1" t="s">
        <v>218</v>
      </c>
      <c r="G689" s="2">
        <v>0.16850000619888306</v>
      </c>
      <c r="H689" s="4">
        <v>42823</v>
      </c>
      <c r="I689" s="4">
        <v>42828</v>
      </c>
      <c r="J689" s="3">
        <v>117.1</v>
      </c>
      <c r="K689" s="2">
        <f>G689/J689*1144.59</f>
        <v>1.6469976267735231</v>
      </c>
    </row>
    <row r="690" spans="1:11" x14ac:dyDescent="0.3">
      <c r="A690" s="1">
        <v>2017</v>
      </c>
      <c r="B690" s="1">
        <v>4</v>
      </c>
      <c r="C690" s="1" t="s">
        <v>1031</v>
      </c>
      <c r="D690" s="1" t="s">
        <v>21</v>
      </c>
      <c r="E690" s="1" t="s">
        <v>1033</v>
      </c>
      <c r="F690" s="1" t="s">
        <v>2</v>
      </c>
      <c r="G690" s="2">
        <v>3.2237000465393066</v>
      </c>
      <c r="H690" s="4">
        <v>42823</v>
      </c>
      <c r="I690" s="4">
        <v>42828</v>
      </c>
      <c r="J690" s="3">
        <v>2240.199951171875</v>
      </c>
      <c r="K690" s="2">
        <v>1.6470917403324821</v>
      </c>
    </row>
    <row r="691" spans="1:11" x14ac:dyDescent="0.3">
      <c r="A691" s="1">
        <v>2017</v>
      </c>
      <c r="B691" s="1">
        <v>4</v>
      </c>
      <c r="C691" s="1" t="s">
        <v>1031</v>
      </c>
      <c r="D691" s="1" t="s">
        <v>261</v>
      </c>
      <c r="E691" s="1" t="s">
        <v>1034</v>
      </c>
      <c r="F691" s="1" t="s">
        <v>2</v>
      </c>
      <c r="G691" s="2">
        <v>1.2418999671936035</v>
      </c>
      <c r="H691" s="4">
        <v>42823</v>
      </c>
      <c r="I691" s="4">
        <v>42828</v>
      </c>
      <c r="J691" s="3">
        <v>2031.9000244140625</v>
      </c>
      <c r="K691" s="2">
        <v>0.69957491331790977</v>
      </c>
    </row>
    <row r="692" spans="1:11" x14ac:dyDescent="0.3">
      <c r="A692" s="1">
        <v>2017</v>
      </c>
      <c r="B692" s="1">
        <v>4</v>
      </c>
      <c r="C692" s="1" t="s">
        <v>1031</v>
      </c>
      <c r="D692" s="1" t="s">
        <v>257</v>
      </c>
      <c r="E692" s="1" t="s">
        <v>1035</v>
      </c>
      <c r="F692" s="1" t="s">
        <v>2</v>
      </c>
      <c r="G692" s="2">
        <v>2.8387999534606934</v>
      </c>
      <c r="H692" s="4">
        <v>42823</v>
      </c>
      <c r="I692" s="4">
        <v>42828</v>
      </c>
      <c r="J692" s="3">
        <v>2025.199951171875</v>
      </c>
      <c r="K692" s="2">
        <v>1.6044154241912758</v>
      </c>
    </row>
    <row r="693" spans="1:11" x14ac:dyDescent="0.3">
      <c r="A693" s="1">
        <v>2017</v>
      </c>
      <c r="B693" s="1">
        <v>4</v>
      </c>
      <c r="C693" s="1" t="s">
        <v>1031</v>
      </c>
      <c r="D693" s="1" t="s">
        <v>259</v>
      </c>
      <c r="E693" s="1" t="s">
        <v>1036</v>
      </c>
      <c r="F693" s="1" t="s">
        <v>2</v>
      </c>
      <c r="G693" s="2">
        <v>2.8559999465942383</v>
      </c>
      <c r="H693" s="4">
        <v>42823</v>
      </c>
      <c r="I693" s="4">
        <v>42828</v>
      </c>
      <c r="J693" s="3">
        <v>2411.10009765625</v>
      </c>
      <c r="K693" s="2">
        <v>1.3557914837504819</v>
      </c>
    </row>
    <row r="694" spans="1:11" x14ac:dyDescent="0.3">
      <c r="A694" s="1">
        <v>2017</v>
      </c>
      <c r="B694" s="1">
        <v>4</v>
      </c>
      <c r="C694" s="1" t="s">
        <v>1031</v>
      </c>
      <c r="D694" s="1" t="s">
        <v>259</v>
      </c>
      <c r="E694" s="1" t="s">
        <v>1036</v>
      </c>
      <c r="F694" s="1" t="s">
        <v>218</v>
      </c>
      <c r="G694" s="2">
        <v>0.19290000200271606</v>
      </c>
      <c r="H694" s="4">
        <v>42823</v>
      </c>
      <c r="I694" s="4">
        <v>42828</v>
      </c>
      <c r="J694" s="3">
        <v>153.6</v>
      </c>
      <c r="K694" s="2">
        <f>G694/J694*1144.59</f>
        <v>1.4374440969550051</v>
      </c>
    </row>
    <row r="695" spans="1:11" x14ac:dyDescent="0.3">
      <c r="A695" s="1">
        <v>2017</v>
      </c>
      <c r="B695" s="1">
        <v>4</v>
      </c>
      <c r="C695" s="1" t="s">
        <v>1031</v>
      </c>
      <c r="D695" s="1" t="s">
        <v>1037</v>
      </c>
      <c r="E695" s="1" t="s">
        <v>1038</v>
      </c>
      <c r="F695" s="1" t="s">
        <v>2</v>
      </c>
      <c r="G695" s="2">
        <v>3.1048998832702637</v>
      </c>
      <c r="H695" s="4">
        <v>42823</v>
      </c>
      <c r="I695" s="4">
        <v>42828</v>
      </c>
      <c r="J695" s="3">
        <v>2471.800048828125</v>
      </c>
      <c r="K695" s="2">
        <v>1.4377527660771661</v>
      </c>
    </row>
    <row r="696" spans="1:11" x14ac:dyDescent="0.3">
      <c r="A696" s="1">
        <v>2017</v>
      </c>
      <c r="B696" s="1">
        <v>4</v>
      </c>
      <c r="C696" s="1" t="s">
        <v>1031</v>
      </c>
      <c r="D696" s="1" t="s">
        <v>1039</v>
      </c>
      <c r="E696" s="1" t="s">
        <v>1040</v>
      </c>
      <c r="F696" s="1" t="s">
        <v>2</v>
      </c>
      <c r="G696" s="2">
        <v>2.836400032043457</v>
      </c>
      <c r="H696" s="4">
        <v>42822</v>
      </c>
      <c r="I696" s="4">
        <v>42828</v>
      </c>
      <c r="J696" s="3">
        <v>2186.89990234375</v>
      </c>
      <c r="K696" s="2">
        <v>1.4845284455851211</v>
      </c>
    </row>
    <row r="697" spans="1:11" x14ac:dyDescent="0.3">
      <c r="A697" s="1">
        <v>2017</v>
      </c>
      <c r="B697" s="1">
        <v>4</v>
      </c>
      <c r="C697" s="1" t="s">
        <v>1020</v>
      </c>
      <c r="D697" s="1" t="s">
        <v>148</v>
      </c>
      <c r="E697" s="1" t="s">
        <v>1041</v>
      </c>
      <c r="F697" s="1" t="s">
        <v>2</v>
      </c>
      <c r="G697" s="2">
        <v>3.1526000499725342</v>
      </c>
      <c r="H697" s="4">
        <v>42823</v>
      </c>
      <c r="I697" s="4">
        <v>42828</v>
      </c>
      <c r="J697" s="3">
        <v>1785.0999755859375</v>
      </c>
      <c r="K697" s="2">
        <v>2.0214187107439949</v>
      </c>
    </row>
    <row r="698" spans="1:11" x14ac:dyDescent="0.3">
      <c r="A698" s="1">
        <v>2017</v>
      </c>
      <c r="B698" s="1">
        <v>4</v>
      </c>
      <c r="C698" s="1" t="s">
        <v>1020</v>
      </c>
      <c r="D698" s="1" t="s">
        <v>62</v>
      </c>
      <c r="E698" s="1" t="s">
        <v>1042</v>
      </c>
      <c r="F698" s="1" t="s">
        <v>2</v>
      </c>
      <c r="G698" s="2">
        <v>15.495100021362305</v>
      </c>
      <c r="H698" s="4">
        <v>42823</v>
      </c>
      <c r="I698" s="4">
        <v>42828</v>
      </c>
      <c r="J698" s="3">
        <v>5376.7998046875</v>
      </c>
      <c r="K698" s="2">
        <v>3.2985301996903842</v>
      </c>
    </row>
    <row r="699" spans="1:11" x14ac:dyDescent="0.3">
      <c r="A699" s="1">
        <v>2017</v>
      </c>
      <c r="B699" s="1">
        <v>4</v>
      </c>
      <c r="C699" s="1" t="s">
        <v>1006</v>
      </c>
      <c r="D699" s="1" t="s">
        <v>148</v>
      </c>
      <c r="E699" s="1" t="s">
        <v>1043</v>
      </c>
      <c r="F699" s="1" t="s">
        <v>2</v>
      </c>
      <c r="G699" s="2">
        <v>3.0550000667572021</v>
      </c>
      <c r="H699" s="4">
        <v>42822</v>
      </c>
      <c r="I699" s="4">
        <v>42828</v>
      </c>
      <c r="J699" s="3">
        <v>1881.300048828125</v>
      </c>
      <c r="K699" s="2">
        <v>1.858673489424379</v>
      </c>
    </row>
    <row r="700" spans="1:11" x14ac:dyDescent="0.3">
      <c r="A700" s="1">
        <v>2017</v>
      </c>
      <c r="B700" s="1">
        <v>4</v>
      </c>
      <c r="C700" s="1" t="s">
        <v>1006</v>
      </c>
      <c r="D700" s="1" t="s">
        <v>261</v>
      </c>
      <c r="E700" s="1" t="s">
        <v>1044</v>
      </c>
      <c r="F700" s="1" t="s">
        <v>2</v>
      </c>
      <c r="G700" s="2">
        <v>3.8162999153137207</v>
      </c>
      <c r="H700" s="4">
        <v>42822</v>
      </c>
      <c r="I700" s="4">
        <v>42828</v>
      </c>
      <c r="J700" s="3">
        <v>1918.0999755859375</v>
      </c>
      <c r="K700" s="2">
        <v>2.2773050287613779</v>
      </c>
    </row>
    <row r="701" spans="1:11" x14ac:dyDescent="0.3">
      <c r="A701" s="1">
        <v>2017</v>
      </c>
      <c r="B701" s="1">
        <v>4</v>
      </c>
      <c r="C701" s="1" t="s">
        <v>1006</v>
      </c>
      <c r="D701" s="1" t="s">
        <v>1039</v>
      </c>
      <c r="E701" s="1" t="s">
        <v>1045</v>
      </c>
      <c r="F701" s="1" t="s">
        <v>2</v>
      </c>
      <c r="G701" s="2">
        <v>3.5099999904632568</v>
      </c>
      <c r="H701" s="4">
        <v>42822</v>
      </c>
      <c r="I701" s="4">
        <v>42828</v>
      </c>
      <c r="J701" s="3">
        <v>1929.300048828125</v>
      </c>
      <c r="K701" s="2">
        <v>2.082367069613984</v>
      </c>
    </row>
    <row r="702" spans="1:11" x14ac:dyDescent="0.3">
      <c r="A702" s="1">
        <v>2017</v>
      </c>
      <c r="B702" s="1">
        <v>4</v>
      </c>
      <c r="C702" s="1" t="s">
        <v>1006</v>
      </c>
      <c r="D702" s="1" t="s">
        <v>1046</v>
      </c>
      <c r="E702" s="1" t="s">
        <v>1047</v>
      </c>
      <c r="F702" s="1" t="s">
        <v>2</v>
      </c>
      <c r="G702" s="2">
        <v>3.1693000793457031</v>
      </c>
      <c r="H702" s="4">
        <v>42823</v>
      </c>
      <c r="I702" s="4">
        <v>42828</v>
      </c>
      <c r="J702" s="3">
        <v>1959.4000244140625</v>
      </c>
      <c r="K702" s="2">
        <v>1.8513571157594926</v>
      </c>
    </row>
    <row r="703" spans="1:11" x14ac:dyDescent="0.3">
      <c r="A703" s="1">
        <v>2017</v>
      </c>
      <c r="B703" s="1">
        <v>4</v>
      </c>
      <c r="C703" s="1" t="s">
        <v>1006</v>
      </c>
      <c r="D703" s="1" t="s">
        <v>1037</v>
      </c>
      <c r="E703" s="1" t="s">
        <v>1048</v>
      </c>
      <c r="F703" s="1" t="s">
        <v>2</v>
      </c>
      <c r="G703" s="2">
        <v>3.5179998874664307</v>
      </c>
      <c r="H703" s="4">
        <v>42822</v>
      </c>
      <c r="I703" s="4">
        <v>42828</v>
      </c>
      <c r="J703" s="3">
        <v>1943.0999755859375</v>
      </c>
      <c r="K703" s="2">
        <v>2.0722904337338428</v>
      </c>
    </row>
    <row r="704" spans="1:11" x14ac:dyDescent="0.3">
      <c r="A704" s="1">
        <v>2017</v>
      </c>
      <c r="B704" s="1">
        <v>4</v>
      </c>
      <c r="C704" s="1" t="s">
        <v>1006</v>
      </c>
      <c r="D704" s="1" t="s">
        <v>1049</v>
      </c>
      <c r="E704" s="1" t="s">
        <v>1050</v>
      </c>
      <c r="F704" s="1" t="s">
        <v>2</v>
      </c>
      <c r="G704" s="2">
        <v>2.9790000915527344</v>
      </c>
      <c r="H704" s="4">
        <v>42822</v>
      </c>
      <c r="I704" s="4">
        <v>42828</v>
      </c>
      <c r="J704" s="3">
        <v>1872.699951171875</v>
      </c>
      <c r="K704" s="2">
        <v>1.8207581586450319</v>
      </c>
    </row>
    <row r="705" spans="1:11" x14ac:dyDescent="0.3">
      <c r="A705" s="1">
        <v>2017</v>
      </c>
      <c r="B705" s="1">
        <v>4</v>
      </c>
      <c r="C705" s="1" t="s">
        <v>1006</v>
      </c>
      <c r="D705" s="1" t="s">
        <v>1051</v>
      </c>
      <c r="E705" s="1" t="s">
        <v>1052</v>
      </c>
      <c r="F705" s="1" t="s">
        <v>9</v>
      </c>
      <c r="G705" s="2">
        <v>6.3000000081956387E-3</v>
      </c>
      <c r="H705" s="4">
        <v>42823</v>
      </c>
      <c r="I705" s="4">
        <v>42828</v>
      </c>
      <c r="J705" s="3">
        <v>68.900001525878906</v>
      </c>
      <c r="K705" s="2">
        <v>0.10465771915363772</v>
      </c>
    </row>
    <row r="706" spans="1:11" x14ac:dyDescent="0.3">
      <c r="A706" s="1">
        <v>2017</v>
      </c>
      <c r="B706" s="1">
        <v>4</v>
      </c>
      <c r="C706" s="1" t="s">
        <v>1006</v>
      </c>
      <c r="D706" s="1" t="s">
        <v>1051</v>
      </c>
      <c r="E706" s="1" t="s">
        <v>1052</v>
      </c>
      <c r="F706" s="1" t="s">
        <v>2</v>
      </c>
      <c r="G706" s="2">
        <v>2.4226000308990479</v>
      </c>
      <c r="H706" s="4">
        <v>42823</v>
      </c>
      <c r="I706" s="4">
        <v>42828</v>
      </c>
      <c r="J706" s="3">
        <v>1920.699951171875</v>
      </c>
      <c r="K706" s="2">
        <v>1.4436839901385554</v>
      </c>
    </row>
    <row r="707" spans="1:11" x14ac:dyDescent="0.3">
      <c r="A707" s="1">
        <v>2017</v>
      </c>
      <c r="B707" s="1">
        <v>4</v>
      </c>
      <c r="C707" s="1" t="s">
        <v>1006</v>
      </c>
      <c r="D707" s="1" t="s">
        <v>257</v>
      </c>
      <c r="E707" s="1" t="s">
        <v>1053</v>
      </c>
      <c r="F707" s="1" t="s">
        <v>2</v>
      </c>
      <c r="G707" s="2">
        <v>3.0792999267578125</v>
      </c>
      <c r="H707" s="4">
        <v>42823</v>
      </c>
      <c r="I707" s="4">
        <v>42828</v>
      </c>
      <c r="J707" s="3">
        <v>1998.9000244140625</v>
      </c>
      <c r="K707" s="2">
        <v>1.763237710800905</v>
      </c>
    </row>
    <row r="708" spans="1:11" x14ac:dyDescent="0.3">
      <c r="A708" s="1">
        <v>2017</v>
      </c>
      <c r="B708" s="1">
        <v>4</v>
      </c>
      <c r="C708" s="1" t="s">
        <v>1006</v>
      </c>
      <c r="D708" s="1" t="s">
        <v>259</v>
      </c>
      <c r="E708" s="1" t="s">
        <v>1054</v>
      </c>
      <c r="F708" s="1" t="s">
        <v>9</v>
      </c>
      <c r="G708" s="2">
        <v>7.1000000461935997E-3</v>
      </c>
      <c r="H708" s="4">
        <v>42822</v>
      </c>
      <c r="I708" s="4">
        <v>42828</v>
      </c>
      <c r="J708" s="3">
        <v>67.900001525878906</v>
      </c>
      <c r="K708" s="2">
        <v>0.11968466671941713</v>
      </c>
    </row>
    <row r="709" spans="1:11" x14ac:dyDescent="0.3">
      <c r="A709" s="1">
        <v>2017</v>
      </c>
      <c r="B709" s="1">
        <v>4</v>
      </c>
      <c r="C709" s="1" t="s">
        <v>1006</v>
      </c>
      <c r="D709" s="1" t="s">
        <v>259</v>
      </c>
      <c r="E709" s="1" t="s">
        <v>1054</v>
      </c>
      <c r="F709" s="1" t="s">
        <v>2</v>
      </c>
      <c r="G709" s="2">
        <v>4.347099781036377</v>
      </c>
      <c r="H709" s="4">
        <v>42822</v>
      </c>
      <c r="I709" s="4">
        <v>42828</v>
      </c>
      <c r="J709" s="3">
        <v>1951.300048828125</v>
      </c>
      <c r="K709" s="2">
        <v>2.5499138081632324</v>
      </c>
    </row>
    <row r="710" spans="1:11" x14ac:dyDescent="0.3">
      <c r="A710" s="1">
        <v>2017</v>
      </c>
      <c r="B710" s="1">
        <v>4</v>
      </c>
      <c r="C710" s="1" t="s">
        <v>1015</v>
      </c>
      <c r="D710" s="1" t="s">
        <v>148</v>
      </c>
      <c r="E710" s="1" t="s">
        <v>1055</v>
      </c>
      <c r="F710" s="1" t="s">
        <v>9</v>
      </c>
      <c r="G710" s="2">
        <v>1.0900000110268593E-2</v>
      </c>
      <c r="H710" s="4">
        <v>42822</v>
      </c>
      <c r="I710" s="4">
        <v>42828</v>
      </c>
      <c r="J710" s="3">
        <v>84.900001525878906</v>
      </c>
      <c r="K710" s="2">
        <v>0.14694971616001007</v>
      </c>
    </row>
    <row r="711" spans="1:11" x14ac:dyDescent="0.3">
      <c r="A711" s="1">
        <v>2017</v>
      </c>
      <c r="B711" s="1">
        <v>4</v>
      </c>
      <c r="C711" s="1" t="s">
        <v>1015</v>
      </c>
      <c r="D711" s="1" t="s">
        <v>148</v>
      </c>
      <c r="E711" s="1" t="s">
        <v>1055</v>
      </c>
      <c r="F711" s="1" t="s">
        <v>2</v>
      </c>
      <c r="G711" s="2">
        <v>4.5675997734069824</v>
      </c>
      <c r="H711" s="4">
        <v>42822</v>
      </c>
      <c r="I711" s="4">
        <v>42828</v>
      </c>
      <c r="J711" s="3">
        <v>2152.10009765625</v>
      </c>
      <c r="K711" s="2">
        <v>2.429268522564306</v>
      </c>
    </row>
    <row r="712" spans="1:11" x14ac:dyDescent="0.3">
      <c r="A712" s="1">
        <v>2017</v>
      </c>
      <c r="B712" s="1">
        <v>4</v>
      </c>
      <c r="C712" s="1" t="s">
        <v>1015</v>
      </c>
      <c r="D712" s="1" t="s">
        <v>261</v>
      </c>
      <c r="E712" s="1" t="s">
        <v>1056</v>
      </c>
      <c r="F712" s="1" t="s">
        <v>2</v>
      </c>
      <c r="G712" s="2">
        <v>1.0758999586105347</v>
      </c>
      <c r="H712" s="4">
        <v>42822</v>
      </c>
      <c r="I712" s="4">
        <v>42828</v>
      </c>
      <c r="J712" s="3">
        <v>2228.800048828125</v>
      </c>
      <c r="K712" s="2">
        <v>0.55252346852447365</v>
      </c>
    </row>
    <row r="713" spans="1:11" x14ac:dyDescent="0.3">
      <c r="A713" s="1">
        <v>2017</v>
      </c>
      <c r="B713" s="1">
        <v>4</v>
      </c>
      <c r="C713" s="1" t="s">
        <v>1015</v>
      </c>
      <c r="D713" s="1" t="s">
        <v>257</v>
      </c>
      <c r="E713" s="1" t="s">
        <v>1057</v>
      </c>
      <c r="F713" s="1" t="s">
        <v>2</v>
      </c>
      <c r="G713" s="2">
        <v>7.0626001358032227</v>
      </c>
      <c r="H713" s="4">
        <v>42822</v>
      </c>
      <c r="I713" s="4">
        <v>42828</v>
      </c>
      <c r="J713" s="3">
        <v>1982.4000244140625</v>
      </c>
      <c r="K713" s="2">
        <v>4.0777751159624458</v>
      </c>
    </row>
    <row r="714" spans="1:11" x14ac:dyDescent="0.3">
      <c r="A714" s="1">
        <v>2017</v>
      </c>
      <c r="B714" s="1">
        <v>4</v>
      </c>
      <c r="C714" s="1" t="s">
        <v>1017</v>
      </c>
      <c r="D714" s="1" t="s">
        <v>257</v>
      </c>
      <c r="E714" s="1" t="s">
        <v>1058</v>
      </c>
      <c r="F714" s="1" t="s">
        <v>2</v>
      </c>
      <c r="G714" s="2">
        <v>3.7269999980926514</v>
      </c>
      <c r="H714" s="4">
        <v>42822</v>
      </c>
      <c r="I714" s="4">
        <v>42828</v>
      </c>
      <c r="J714" s="3">
        <v>1693.4000244140625</v>
      </c>
      <c r="K714" s="2">
        <v>2.5191253491878962</v>
      </c>
    </row>
    <row r="715" spans="1:11" x14ac:dyDescent="0.3">
      <c r="A715" s="1">
        <v>2017</v>
      </c>
      <c r="B715" s="1">
        <v>4</v>
      </c>
      <c r="C715" s="1" t="s">
        <v>1059</v>
      </c>
      <c r="D715" s="1"/>
      <c r="E715" s="1" t="s">
        <v>1060</v>
      </c>
      <c r="F715" s="1" t="s">
        <v>9</v>
      </c>
      <c r="G715" s="2">
        <v>6.0300000011920929E-2</v>
      </c>
      <c r="H715" s="4">
        <v>42824</v>
      </c>
      <c r="I715" s="4">
        <v>42828</v>
      </c>
      <c r="J715" s="3">
        <v>281.29998779296875</v>
      </c>
      <c r="K715" s="2">
        <v>0.24535648776650865</v>
      </c>
    </row>
    <row r="716" spans="1:11" x14ac:dyDescent="0.3">
      <c r="A716" s="1">
        <v>2017</v>
      </c>
      <c r="B716" s="1">
        <v>4</v>
      </c>
      <c r="C716" s="1" t="s">
        <v>1059</v>
      </c>
      <c r="D716" s="1"/>
      <c r="E716" s="1" t="s">
        <v>1060</v>
      </c>
      <c r="F716" s="1" t="s">
        <v>2</v>
      </c>
      <c r="G716" s="2">
        <v>3.0841999053955078</v>
      </c>
      <c r="H716" s="4">
        <v>42824</v>
      </c>
      <c r="I716" s="4">
        <v>42828</v>
      </c>
      <c r="J716" s="3">
        <v>35</v>
      </c>
      <c r="K716" s="2">
        <v>100.86126770618984</v>
      </c>
    </row>
    <row r="717" spans="1:11" x14ac:dyDescent="0.3">
      <c r="A717" s="1">
        <v>2017</v>
      </c>
      <c r="B717" s="1">
        <v>4</v>
      </c>
      <c r="C717" s="1" t="s">
        <v>1061</v>
      </c>
      <c r="D717" s="1"/>
      <c r="E717" s="1" t="s">
        <v>1062</v>
      </c>
      <c r="F717" s="1" t="s">
        <v>2</v>
      </c>
      <c r="G717" s="2">
        <v>4.9843997955322266</v>
      </c>
      <c r="H717" s="4">
        <v>42824</v>
      </c>
      <c r="I717" s="4">
        <v>42828</v>
      </c>
      <c r="J717" s="3">
        <v>36.099998474121094</v>
      </c>
      <c r="K717" s="2">
        <v>158.03585604187839</v>
      </c>
    </row>
    <row r="718" spans="1:11" x14ac:dyDescent="0.3">
      <c r="A718" s="1">
        <v>2017</v>
      </c>
      <c r="B718" s="1">
        <v>4</v>
      </c>
      <c r="C718" s="1" t="s">
        <v>1063</v>
      </c>
      <c r="D718" s="1"/>
      <c r="E718" s="1" t="s">
        <v>1064</v>
      </c>
      <c r="F718" s="1" t="s">
        <v>9</v>
      </c>
      <c r="G718" s="2">
        <v>6.8800002336502075E-2</v>
      </c>
      <c r="H718" s="4">
        <v>42823</v>
      </c>
      <c r="I718" s="4">
        <v>42828</v>
      </c>
      <c r="J718" s="3">
        <v>277.60000610351562</v>
      </c>
      <c r="K718" s="2">
        <v>0.28367360570219968</v>
      </c>
    </row>
    <row r="719" spans="1:11" x14ac:dyDescent="0.3">
      <c r="A719" s="1">
        <v>2017</v>
      </c>
      <c r="B719" s="1">
        <v>4</v>
      </c>
      <c r="C719" s="1" t="s">
        <v>1063</v>
      </c>
      <c r="D719" s="1"/>
      <c r="E719" s="1" t="s">
        <v>1064</v>
      </c>
      <c r="F719" s="1" t="s">
        <v>2</v>
      </c>
      <c r="G719" s="2">
        <v>3.4851000308990479</v>
      </c>
      <c r="H719" s="4">
        <v>42823</v>
      </c>
      <c r="I719" s="4">
        <v>42828</v>
      </c>
      <c r="J719" s="3">
        <v>1970.699951171875</v>
      </c>
      <c r="K719" s="2">
        <v>2.0241593054258105</v>
      </c>
    </row>
    <row r="720" spans="1:11" x14ac:dyDescent="0.3">
      <c r="A720" s="1">
        <v>2017</v>
      </c>
      <c r="B720" s="1">
        <v>4</v>
      </c>
      <c r="C720" s="1" t="s">
        <v>1065</v>
      </c>
      <c r="D720" s="1"/>
      <c r="E720" s="1" t="s">
        <v>1066</v>
      </c>
      <c r="F720" s="1" t="s">
        <v>2</v>
      </c>
      <c r="G720" s="2">
        <v>3.6951999664306641</v>
      </c>
      <c r="H720" s="4">
        <v>42823</v>
      </c>
      <c r="I720" s="4">
        <v>42828</v>
      </c>
      <c r="J720" s="3">
        <v>1649.030029296875</v>
      </c>
      <c r="K720" s="2">
        <v>2.5648343901780084</v>
      </c>
    </row>
    <row r="721" spans="1:11" x14ac:dyDescent="0.3">
      <c r="A721" s="1">
        <v>2017</v>
      </c>
      <c r="B721" s="1">
        <v>4</v>
      </c>
      <c r="C721" s="1" t="s">
        <v>1067</v>
      </c>
      <c r="D721" s="1"/>
      <c r="E721" s="1" t="s">
        <v>1068</v>
      </c>
      <c r="F721" s="1" t="s">
        <v>9</v>
      </c>
      <c r="G721" s="2">
        <v>2.2900000214576721E-2</v>
      </c>
      <c r="H721" s="4">
        <v>42816</v>
      </c>
      <c r="I721" s="4">
        <v>42828</v>
      </c>
      <c r="J721" s="3">
        <v>55.799999237060547</v>
      </c>
      <c r="K721" s="2">
        <v>0.46973318286703131</v>
      </c>
    </row>
    <row r="722" spans="1:11" x14ac:dyDescent="0.3">
      <c r="A722" s="1">
        <v>2017</v>
      </c>
      <c r="B722" s="1">
        <v>4</v>
      </c>
      <c r="C722" s="1" t="s">
        <v>1067</v>
      </c>
      <c r="D722" s="1"/>
      <c r="E722" s="1" t="s">
        <v>1068</v>
      </c>
      <c r="F722" s="1" t="s">
        <v>2</v>
      </c>
      <c r="G722" s="2">
        <v>13.732000350952148</v>
      </c>
      <c r="H722" s="4">
        <v>42816</v>
      </c>
      <c r="I722" s="4">
        <v>42828</v>
      </c>
      <c r="J722" s="3">
        <v>2386.89990234375</v>
      </c>
      <c r="K722" s="2">
        <v>6.584905494471279</v>
      </c>
    </row>
    <row r="723" spans="1:11" x14ac:dyDescent="0.3">
      <c r="A723" s="1">
        <v>2017</v>
      </c>
      <c r="B723" s="1">
        <v>4</v>
      </c>
      <c r="C723" s="1" t="s">
        <v>1069</v>
      </c>
      <c r="D723" s="1"/>
      <c r="E723" s="1" t="s">
        <v>1070</v>
      </c>
      <c r="F723" s="1" t="s">
        <v>2</v>
      </c>
      <c r="G723" s="2">
        <v>9.926300048828125</v>
      </c>
      <c r="H723" s="4">
        <v>42816</v>
      </c>
      <c r="I723" s="4">
        <v>42828</v>
      </c>
      <c r="J723" s="3">
        <v>2586.10009765625</v>
      </c>
      <c r="K723" s="2">
        <v>4.3933116831730556</v>
      </c>
    </row>
    <row r="724" spans="1:11" x14ac:dyDescent="0.3">
      <c r="A724" s="1">
        <v>2017</v>
      </c>
      <c r="B724" s="1">
        <v>4</v>
      </c>
      <c r="C724" s="1" t="s">
        <v>1071</v>
      </c>
      <c r="D724" s="1"/>
      <c r="E724" s="1" t="s">
        <v>1072</v>
      </c>
      <c r="F724" s="1" t="s">
        <v>9</v>
      </c>
      <c r="G724" s="2">
        <v>4.5099999755620956E-2</v>
      </c>
      <c r="H724" s="4">
        <v>42823</v>
      </c>
      <c r="I724" s="4">
        <v>42828</v>
      </c>
      <c r="J724" s="3">
        <v>131.60000610351562</v>
      </c>
      <c r="K724" s="2">
        <v>0.39225688697674882</v>
      </c>
    </row>
    <row r="725" spans="1:11" x14ac:dyDescent="0.3">
      <c r="A725" s="1">
        <v>2017</v>
      </c>
      <c r="B725" s="1">
        <v>4</v>
      </c>
      <c r="C725" s="1" t="s">
        <v>1071</v>
      </c>
      <c r="D725" s="1"/>
      <c r="E725" s="1" t="s">
        <v>1072</v>
      </c>
      <c r="F725" s="1" t="s">
        <v>2</v>
      </c>
      <c r="G725" s="2">
        <v>2.3601999282836914</v>
      </c>
      <c r="H725" s="4">
        <v>42823</v>
      </c>
      <c r="I725" s="4">
        <v>42828</v>
      </c>
      <c r="J725" s="3">
        <v>1502.25</v>
      </c>
      <c r="K725" s="2">
        <v>1.7982767421629091</v>
      </c>
    </row>
    <row r="726" spans="1:11" x14ac:dyDescent="0.3">
      <c r="A726" s="1">
        <v>2017</v>
      </c>
      <c r="B726" s="1">
        <v>4</v>
      </c>
      <c r="C726" s="1" t="s">
        <v>1073</v>
      </c>
      <c r="D726" s="1"/>
      <c r="E726" s="1" t="s">
        <v>1074</v>
      </c>
      <c r="F726" s="1" t="s">
        <v>2</v>
      </c>
      <c r="G726" s="2">
        <v>8.3239002227783203</v>
      </c>
      <c r="H726" s="4">
        <v>42823</v>
      </c>
      <c r="I726" s="4">
        <v>42828</v>
      </c>
      <c r="J726" s="3">
        <v>2510.199951171875</v>
      </c>
      <c r="K726" s="2">
        <v>3.7954956343386077</v>
      </c>
    </row>
    <row r="727" spans="1:11" x14ac:dyDescent="0.3">
      <c r="A727" s="1">
        <v>2017</v>
      </c>
      <c r="B727" s="1">
        <v>4</v>
      </c>
      <c r="C727" s="1" t="s">
        <v>1075</v>
      </c>
      <c r="D727" s="1"/>
      <c r="E727" s="1" t="s">
        <v>1076</v>
      </c>
      <c r="F727" s="1" t="s">
        <v>9</v>
      </c>
      <c r="G727" s="2">
        <v>1.9500000402331352E-2</v>
      </c>
      <c r="H727" s="4">
        <v>42823</v>
      </c>
      <c r="I727" s="4">
        <v>42828</v>
      </c>
      <c r="J727" s="3">
        <v>74.099998474121094</v>
      </c>
      <c r="K727" s="2">
        <v>0.30120790715399776</v>
      </c>
    </row>
    <row r="728" spans="1:11" x14ac:dyDescent="0.3">
      <c r="A728" s="1">
        <v>2017</v>
      </c>
      <c r="B728" s="1">
        <v>4</v>
      </c>
      <c r="C728" s="1" t="s">
        <v>1075</v>
      </c>
      <c r="D728" s="1"/>
      <c r="E728" s="1" t="s">
        <v>1076</v>
      </c>
      <c r="F728" s="1" t="s">
        <v>2</v>
      </c>
      <c r="G728" s="2">
        <v>3.0659000873565674</v>
      </c>
      <c r="H728" s="4">
        <v>42823</v>
      </c>
      <c r="I728" s="4">
        <v>42828</v>
      </c>
      <c r="J728" s="3">
        <v>976.5999755859375</v>
      </c>
      <c r="K728" s="2">
        <v>3.593281454755326</v>
      </c>
    </row>
    <row r="729" spans="1:11" x14ac:dyDescent="0.3">
      <c r="A729" s="1">
        <v>2017</v>
      </c>
      <c r="B729" s="1">
        <v>4</v>
      </c>
      <c r="C729" s="1" t="s">
        <v>1077</v>
      </c>
      <c r="D729" s="1"/>
      <c r="E729" s="1" t="s">
        <v>1078</v>
      </c>
      <c r="F729" s="1" t="s">
        <v>9</v>
      </c>
      <c r="G729" s="2">
        <v>7.3000001721084118E-3</v>
      </c>
      <c r="H729" s="4">
        <v>42823</v>
      </c>
      <c r="I729" s="4">
        <v>42828</v>
      </c>
      <c r="J729" s="3">
        <v>43.599998474121094</v>
      </c>
      <c r="K729" s="2">
        <v>0.19164008003241106</v>
      </c>
    </row>
    <row r="730" spans="1:11" x14ac:dyDescent="0.3">
      <c r="A730" s="1">
        <v>2017</v>
      </c>
      <c r="B730" s="1">
        <v>4</v>
      </c>
      <c r="C730" s="1" t="s">
        <v>1077</v>
      </c>
      <c r="D730" s="1"/>
      <c r="E730" s="1" t="s">
        <v>1078</v>
      </c>
      <c r="F730" s="1" t="s">
        <v>2</v>
      </c>
      <c r="G730" s="2">
        <v>6.4045000076293945</v>
      </c>
      <c r="H730" s="4">
        <v>42823</v>
      </c>
      <c r="I730" s="4">
        <v>42828</v>
      </c>
      <c r="J730" s="3">
        <v>2519.10009765625</v>
      </c>
      <c r="K730" s="2">
        <v>2.9099783174764631</v>
      </c>
    </row>
    <row r="731" spans="1:11" x14ac:dyDescent="0.3">
      <c r="A731" s="1">
        <v>2017</v>
      </c>
      <c r="B731" s="1">
        <v>4</v>
      </c>
      <c r="C731" s="1" t="s">
        <v>1079</v>
      </c>
      <c r="D731" s="1"/>
      <c r="E731" s="1" t="s">
        <v>1080</v>
      </c>
      <c r="F731" s="1" t="s">
        <v>2</v>
      </c>
      <c r="G731" s="2">
        <v>4.5262999534606934</v>
      </c>
      <c r="H731" s="4">
        <v>42823</v>
      </c>
      <c r="I731" s="4">
        <v>42828</v>
      </c>
      <c r="J731" s="3">
        <v>1647.5999755859375</v>
      </c>
      <c r="K731" s="2">
        <v>3.1444268878974317</v>
      </c>
    </row>
    <row r="732" spans="1:11" x14ac:dyDescent="0.3">
      <c r="A732" s="1">
        <v>2017</v>
      </c>
      <c r="B732" s="1">
        <v>4</v>
      </c>
      <c r="C732" s="1" t="s">
        <v>1081</v>
      </c>
      <c r="D732" s="1"/>
      <c r="E732" s="1" t="s">
        <v>1082</v>
      </c>
      <c r="F732" s="1" t="s">
        <v>2</v>
      </c>
      <c r="G732" s="2">
        <v>9.2009000778198242</v>
      </c>
      <c r="H732" s="4">
        <v>42821</v>
      </c>
      <c r="I732" s="4">
        <v>42828</v>
      </c>
      <c r="J732" s="3">
        <v>2989.5</v>
      </c>
      <c r="K732" s="2">
        <v>3.5227490282896108</v>
      </c>
    </row>
    <row r="733" spans="1:11" x14ac:dyDescent="0.3">
      <c r="A733" s="1">
        <v>2017</v>
      </c>
      <c r="B733" s="1">
        <v>4</v>
      </c>
      <c r="C733" s="1" t="s">
        <v>1083</v>
      </c>
      <c r="D733" s="1" t="s">
        <v>795</v>
      </c>
      <c r="E733" s="1" t="s">
        <v>1084</v>
      </c>
      <c r="F733" s="1" t="s">
        <v>2</v>
      </c>
      <c r="G733" s="2">
        <v>5.3383002281188965</v>
      </c>
      <c r="H733" s="4">
        <v>42823</v>
      </c>
      <c r="I733" s="4">
        <v>42828</v>
      </c>
      <c r="J733" s="3">
        <v>1872.449951171875</v>
      </c>
      <c r="K733" s="2">
        <v>3.2631927247393469</v>
      </c>
    </row>
    <row r="734" spans="1:11" x14ac:dyDescent="0.3">
      <c r="A734" s="1">
        <v>2017</v>
      </c>
      <c r="B734" s="1">
        <v>4</v>
      </c>
      <c r="C734" s="1" t="s">
        <v>1085</v>
      </c>
      <c r="D734" s="1"/>
      <c r="E734" s="1" t="s">
        <v>1086</v>
      </c>
      <c r="F734" s="1" t="s">
        <v>2</v>
      </c>
      <c r="G734" s="2">
        <v>8.795100212097168</v>
      </c>
      <c r="H734" s="4">
        <v>42823</v>
      </c>
      <c r="I734" s="4">
        <v>42828</v>
      </c>
      <c r="J734" s="3">
        <v>3066.199951171875</v>
      </c>
      <c r="K734" s="2">
        <v>3.283146537105925</v>
      </c>
    </row>
    <row r="735" spans="1:11" x14ac:dyDescent="0.3">
      <c r="A735" s="1">
        <v>2017</v>
      </c>
      <c r="B735" s="1">
        <v>4</v>
      </c>
      <c r="C735" s="1" t="s">
        <v>1087</v>
      </c>
      <c r="D735" s="1"/>
      <c r="E735" s="1" t="s">
        <v>1088</v>
      </c>
      <c r="F735" s="1" t="s">
        <v>2</v>
      </c>
      <c r="G735" s="2">
        <v>11.047499656677246</v>
      </c>
      <c r="H735" s="4">
        <v>42821</v>
      </c>
      <c r="I735" s="4">
        <v>42828</v>
      </c>
      <c r="J735" s="3">
        <v>4493.2001953125</v>
      </c>
      <c r="K735" s="2">
        <v>2.814220840911533</v>
      </c>
    </row>
    <row r="736" spans="1:11" x14ac:dyDescent="0.3">
      <c r="A736" s="1">
        <v>2017</v>
      </c>
      <c r="B736" s="1">
        <v>4</v>
      </c>
      <c r="C736" s="1" t="s">
        <v>1089</v>
      </c>
      <c r="D736" s="1"/>
      <c r="E736" s="1" t="s">
        <v>1090</v>
      </c>
      <c r="F736" s="1" t="s">
        <v>2</v>
      </c>
      <c r="G736" s="2">
        <v>3.5585999488830566</v>
      </c>
      <c r="H736" s="4">
        <v>42821</v>
      </c>
      <c r="I736" s="4">
        <v>42828</v>
      </c>
      <c r="J736" s="3">
        <v>478.29998779296875</v>
      </c>
      <c r="K736" s="2">
        <v>8.5158645608310319</v>
      </c>
    </row>
    <row r="737" spans="1:11" x14ac:dyDescent="0.3">
      <c r="A737" s="1">
        <v>2017</v>
      </c>
      <c r="B737" s="1">
        <v>4</v>
      </c>
      <c r="C737" s="1" t="s">
        <v>1091</v>
      </c>
      <c r="D737" s="1"/>
      <c r="E737" s="1" t="s">
        <v>1092</v>
      </c>
      <c r="F737" s="1" t="s">
        <v>2</v>
      </c>
      <c r="G737" s="2">
        <v>5.4456000328063965</v>
      </c>
      <c r="H737" s="4">
        <v>42823</v>
      </c>
      <c r="I737" s="4">
        <v>42828</v>
      </c>
      <c r="J737" s="3">
        <v>2640.510009765625</v>
      </c>
      <c r="K737" s="2">
        <v>2.3605210048429699</v>
      </c>
    </row>
    <row r="738" spans="1:11" x14ac:dyDescent="0.3">
      <c r="A738" s="1">
        <v>2017</v>
      </c>
      <c r="B738" s="1">
        <v>4</v>
      </c>
      <c r="C738" s="1" t="s">
        <v>1093</v>
      </c>
      <c r="D738" s="1"/>
      <c r="E738" s="1" t="s">
        <v>1094</v>
      </c>
      <c r="F738" s="1" t="s">
        <v>2</v>
      </c>
      <c r="G738" s="2">
        <v>4.7936000823974609</v>
      </c>
      <c r="H738" s="4">
        <v>42822</v>
      </c>
      <c r="I738" s="4">
        <v>42828</v>
      </c>
      <c r="J738" s="3">
        <v>1599.6099853515625</v>
      </c>
      <c r="K738" s="2">
        <v>3.4300277996235691</v>
      </c>
    </row>
    <row r="739" spans="1:11" x14ac:dyDescent="0.3">
      <c r="A739" s="1">
        <v>2017</v>
      </c>
      <c r="B739" s="1">
        <v>4</v>
      </c>
      <c r="C739" s="1" t="s">
        <v>1095</v>
      </c>
      <c r="D739" s="1"/>
      <c r="E739" s="1" t="s">
        <v>1096</v>
      </c>
      <c r="F739" s="1" t="s">
        <v>2</v>
      </c>
      <c r="G739" s="2">
        <v>4.9200000762939453</v>
      </c>
      <c r="H739" s="4">
        <v>42821</v>
      </c>
      <c r="I739" s="4">
        <v>42828</v>
      </c>
      <c r="J739" s="3">
        <v>984</v>
      </c>
      <c r="K739" s="2">
        <v>5.7229500887452094</v>
      </c>
    </row>
    <row r="740" spans="1:11" x14ac:dyDescent="0.3">
      <c r="A740" s="1">
        <v>2017</v>
      </c>
      <c r="B740" s="1">
        <v>4</v>
      </c>
      <c r="C740" s="1" t="s">
        <v>1097</v>
      </c>
      <c r="D740" s="1"/>
      <c r="E740" s="1" t="s">
        <v>1098</v>
      </c>
      <c r="F740" s="1" t="s">
        <v>2</v>
      </c>
      <c r="G740" s="2">
        <v>4.0900001525878906</v>
      </c>
      <c r="H740" s="4">
        <v>42821</v>
      </c>
      <c r="I740" s="4">
        <v>42828</v>
      </c>
      <c r="J740" s="3">
        <v>96.800003051757813</v>
      </c>
      <c r="K740" s="2">
        <v>48.361292634954758</v>
      </c>
    </row>
    <row r="741" spans="1:11" x14ac:dyDescent="0.3">
      <c r="A741" s="1">
        <v>2017</v>
      </c>
      <c r="B741" s="1">
        <v>4</v>
      </c>
      <c r="C741" s="1" t="s">
        <v>1188</v>
      </c>
      <c r="D741" s="1" t="s">
        <v>795</v>
      </c>
      <c r="E741" s="1" t="s">
        <v>1189</v>
      </c>
      <c r="F741" s="1" t="s">
        <v>2</v>
      </c>
      <c r="G741" s="2">
        <v>4.3263001441955566</v>
      </c>
      <c r="H741" s="4">
        <v>42826</v>
      </c>
      <c r="I741" s="4">
        <v>42828</v>
      </c>
      <c r="J741" s="3">
        <v>3461.010009765625</v>
      </c>
      <c r="K741" s="2">
        <v>1.4307499452681802</v>
      </c>
    </row>
    <row r="742" spans="1:11" x14ac:dyDescent="0.3">
      <c r="A742" s="1">
        <v>2017</v>
      </c>
      <c r="B742" s="1">
        <v>4</v>
      </c>
      <c r="C742" s="1" t="s">
        <v>1099</v>
      </c>
      <c r="D742" s="1" t="s">
        <v>795</v>
      </c>
      <c r="E742" s="1" t="s">
        <v>1100</v>
      </c>
      <c r="F742" s="1" t="s">
        <v>2</v>
      </c>
      <c r="G742" s="2">
        <v>7.5244998931884766</v>
      </c>
      <c r="H742" s="4">
        <v>42821</v>
      </c>
      <c r="I742" s="4">
        <v>42828</v>
      </c>
      <c r="J742" s="3">
        <v>3580.35009765625</v>
      </c>
      <c r="K742" s="2">
        <v>2.4054818936233211</v>
      </c>
    </row>
    <row r="743" spans="1:11" x14ac:dyDescent="0.3">
      <c r="A743" s="1">
        <v>2017</v>
      </c>
      <c r="B743" s="1">
        <v>4</v>
      </c>
      <c r="C743" s="1" t="s">
        <v>1101</v>
      </c>
      <c r="D743" s="1" t="s">
        <v>795</v>
      </c>
      <c r="E743" s="1" t="s">
        <v>1102</v>
      </c>
      <c r="F743" s="1" t="s">
        <v>2</v>
      </c>
      <c r="G743" s="2">
        <v>6.9868001937866211</v>
      </c>
      <c r="H743" s="4">
        <v>42821</v>
      </c>
      <c r="I743" s="4">
        <v>42828</v>
      </c>
      <c r="J743" s="3">
        <v>2995.7099609375</v>
      </c>
      <c r="K743" s="2">
        <v>2.6694912852322927</v>
      </c>
    </row>
    <row r="744" spans="1:11" x14ac:dyDescent="0.3">
      <c r="A744" s="1">
        <v>2017</v>
      </c>
      <c r="B744" s="1">
        <v>4</v>
      </c>
      <c r="C744" s="1" t="s">
        <v>1103</v>
      </c>
      <c r="D744" s="1"/>
      <c r="E744" s="1" t="s">
        <v>1104</v>
      </c>
      <c r="F744" s="1" t="s">
        <v>2</v>
      </c>
      <c r="G744" s="2">
        <v>5.8196001052856445</v>
      </c>
      <c r="H744" s="4">
        <v>42823</v>
      </c>
      <c r="I744" s="4">
        <v>42828</v>
      </c>
      <c r="J744" s="3">
        <v>1256.5400390625</v>
      </c>
      <c r="K744" s="2">
        <v>5.3011092980997923</v>
      </c>
    </row>
    <row r="745" spans="1:11" x14ac:dyDescent="0.3">
      <c r="A745" s="1">
        <v>2017</v>
      </c>
      <c r="B745" s="1">
        <v>4</v>
      </c>
      <c r="C745" s="1" t="s">
        <v>1105</v>
      </c>
      <c r="D745" s="1"/>
      <c r="E745" s="1" t="s">
        <v>1106</v>
      </c>
      <c r="F745" s="1" t="s">
        <v>2</v>
      </c>
      <c r="G745" s="2">
        <v>1.0865999460220337</v>
      </c>
      <c r="H745" s="4">
        <v>42822</v>
      </c>
      <c r="I745" s="4">
        <v>42828</v>
      </c>
      <c r="J745" s="3">
        <v>311.60000610351562</v>
      </c>
      <c r="K745" s="2">
        <v>3.9913716555069327</v>
      </c>
    </row>
    <row r="746" spans="1:11" x14ac:dyDescent="0.3">
      <c r="A746" s="1">
        <v>2017</v>
      </c>
      <c r="B746" s="1">
        <v>4</v>
      </c>
      <c r="C746" s="1" t="s">
        <v>1107</v>
      </c>
      <c r="D746" s="1"/>
      <c r="E746" s="1" t="s">
        <v>1108</v>
      </c>
      <c r="F746" s="1" t="s">
        <v>2</v>
      </c>
      <c r="G746" s="2">
        <v>1.3716000318527222</v>
      </c>
      <c r="H746" s="4">
        <v>42822</v>
      </c>
      <c r="I746" s="4">
        <v>42828</v>
      </c>
      <c r="J746" s="3">
        <v>387.51998901367187</v>
      </c>
      <c r="K746" s="2">
        <v>4.0511966478274228</v>
      </c>
    </row>
    <row r="747" spans="1:11" x14ac:dyDescent="0.3">
      <c r="A747" s="1">
        <v>2017</v>
      </c>
      <c r="B747" s="1">
        <v>4</v>
      </c>
      <c r="C747" s="1" t="s">
        <v>1109</v>
      </c>
      <c r="D747" s="1"/>
      <c r="E747" s="1" t="s">
        <v>1110</v>
      </c>
      <c r="F747" s="1" t="s">
        <v>9</v>
      </c>
      <c r="G747" s="2">
        <v>0.36599999666213989</v>
      </c>
      <c r="H747" s="4">
        <v>42816</v>
      </c>
      <c r="I747" s="4">
        <v>42828</v>
      </c>
      <c r="J747" s="3">
        <v>432.60000610351562</v>
      </c>
      <c r="K747" s="2">
        <v>0.96837709262370308</v>
      </c>
    </row>
    <row r="748" spans="1:11" x14ac:dyDescent="0.3">
      <c r="A748" s="1">
        <v>2017</v>
      </c>
      <c r="B748" s="1">
        <v>4</v>
      </c>
      <c r="C748" s="1" t="s">
        <v>1109</v>
      </c>
      <c r="D748" s="1"/>
      <c r="E748" s="1" t="s">
        <v>1110</v>
      </c>
      <c r="F748" s="1" t="s">
        <v>2</v>
      </c>
      <c r="G748" s="2">
        <v>17.136800765991211</v>
      </c>
      <c r="H748" s="4">
        <v>42816</v>
      </c>
      <c r="I748" s="4">
        <v>42828</v>
      </c>
      <c r="J748" s="3">
        <v>52.099998474121094</v>
      </c>
      <c r="K748" s="2">
        <v>376.48006455295331</v>
      </c>
    </row>
    <row r="749" spans="1:11" x14ac:dyDescent="0.3">
      <c r="A749" s="1">
        <v>2017</v>
      </c>
      <c r="B749" s="1">
        <v>4</v>
      </c>
      <c r="C749" s="1" t="s">
        <v>1111</v>
      </c>
      <c r="D749" s="1"/>
      <c r="E749" s="1" t="s">
        <v>1112</v>
      </c>
      <c r="F749" s="1" t="s">
        <v>2</v>
      </c>
      <c r="G749" s="2">
        <v>0</v>
      </c>
      <c r="H749" s="4">
        <v>42823</v>
      </c>
      <c r="I749" s="4">
        <v>42828</v>
      </c>
      <c r="J749" s="3">
        <v>1526.6</v>
      </c>
      <c r="K749" s="2">
        <f>G749/J749*1144.59</f>
        <v>0</v>
      </c>
    </row>
    <row r="750" spans="1:11" x14ac:dyDescent="0.3">
      <c r="A750" s="1">
        <v>2017</v>
      </c>
      <c r="B750" s="1">
        <v>4</v>
      </c>
      <c r="C750" s="1" t="s">
        <v>1113</v>
      </c>
      <c r="D750" s="1"/>
      <c r="E750" s="1" t="s">
        <v>1114</v>
      </c>
      <c r="F750" s="1" t="s">
        <v>9</v>
      </c>
      <c r="G750" s="2">
        <v>3.4699998795986176E-2</v>
      </c>
      <c r="H750" s="4">
        <v>42823</v>
      </c>
      <c r="I750" s="4">
        <v>42828</v>
      </c>
      <c r="J750" s="3">
        <v>107.5</v>
      </c>
      <c r="K750" s="2">
        <v>0.36946299183160758</v>
      </c>
    </row>
    <row r="751" spans="1:11" x14ac:dyDescent="0.3">
      <c r="A751" s="1">
        <v>2017</v>
      </c>
      <c r="B751" s="1">
        <v>4</v>
      </c>
      <c r="C751" s="1" t="s">
        <v>1113</v>
      </c>
      <c r="D751" s="1"/>
      <c r="E751" s="1" t="s">
        <v>1114</v>
      </c>
      <c r="F751" s="1" t="s">
        <v>2</v>
      </c>
      <c r="G751" s="2">
        <v>4.1490001678466797</v>
      </c>
      <c r="H751" s="4">
        <v>42823</v>
      </c>
      <c r="I751" s="4">
        <v>42828</v>
      </c>
      <c r="J751" s="3">
        <v>53.599998474121094</v>
      </c>
      <c r="K751" s="2">
        <v>88.598959651248407</v>
      </c>
    </row>
    <row r="752" spans="1:11" x14ac:dyDescent="0.3">
      <c r="A752" s="1">
        <v>2017</v>
      </c>
      <c r="B752" s="1">
        <v>4</v>
      </c>
      <c r="C752" s="1" t="s">
        <v>1115</v>
      </c>
      <c r="D752" s="1"/>
      <c r="E752" s="1" t="s">
        <v>1116</v>
      </c>
      <c r="F752" s="1" t="s">
        <v>2</v>
      </c>
      <c r="G752" s="2">
        <v>0</v>
      </c>
      <c r="H752" s="4">
        <v>42823</v>
      </c>
      <c r="I752" s="4">
        <v>42828</v>
      </c>
      <c r="J752" s="3">
        <v>3594.5</v>
      </c>
      <c r="K752" s="2">
        <f>G752/J752*1144.59</f>
        <v>0</v>
      </c>
    </row>
    <row r="753" spans="1:11" x14ac:dyDescent="0.3">
      <c r="A753" s="1">
        <v>2017</v>
      </c>
      <c r="B753" s="1">
        <v>4</v>
      </c>
      <c r="C753" s="1" t="s">
        <v>1117</v>
      </c>
      <c r="D753" s="1"/>
      <c r="E753" s="1" t="s">
        <v>1118</v>
      </c>
      <c r="F753" s="1" t="s">
        <v>2</v>
      </c>
      <c r="G753" s="2">
        <v>2.5820000171661377</v>
      </c>
      <c r="H753" s="4">
        <v>42823</v>
      </c>
      <c r="I753" s="4">
        <v>42828</v>
      </c>
      <c r="J753" s="3">
        <v>453.80001831054687</v>
      </c>
      <c r="K753" s="2">
        <v>6.5124091679207048</v>
      </c>
    </row>
    <row r="754" spans="1:11" x14ac:dyDescent="0.3">
      <c r="A754" s="1">
        <v>2017</v>
      </c>
      <c r="B754" s="1">
        <v>4</v>
      </c>
      <c r="C754" s="1" t="s">
        <v>1204</v>
      </c>
      <c r="D754" s="1"/>
      <c r="E754" s="1" t="s">
        <v>1205</v>
      </c>
      <c r="F754" s="1" t="s">
        <v>2</v>
      </c>
      <c r="G754" s="2">
        <v>2.3085000514984131</v>
      </c>
      <c r="H754" s="4">
        <v>42821</v>
      </c>
      <c r="I754" s="4">
        <v>42828</v>
      </c>
      <c r="J754" s="3">
        <v>318.5</v>
      </c>
      <c r="K754" s="2">
        <v>8.2960316293393035</v>
      </c>
    </row>
    <row r="755" spans="1:11" x14ac:dyDescent="0.3">
      <c r="A755" s="1">
        <v>2017</v>
      </c>
      <c r="B755" s="1">
        <v>4</v>
      </c>
      <c r="C755" s="1" t="s">
        <v>1119</v>
      </c>
      <c r="D755" s="1"/>
      <c r="E755" s="1" t="s">
        <v>1120</v>
      </c>
      <c r="F755" s="1" t="s">
        <v>2</v>
      </c>
      <c r="G755" s="2">
        <v>4.2842001914978027</v>
      </c>
      <c r="H755" s="4">
        <v>42821</v>
      </c>
      <c r="I755" s="4">
        <v>42850</v>
      </c>
      <c r="J755" s="3">
        <v>399.70001220703125</v>
      </c>
      <c r="K755" s="2">
        <v>12.268332618029897</v>
      </c>
    </row>
    <row r="756" spans="1:11" x14ac:dyDescent="0.3">
      <c r="A756" s="1">
        <v>2017</v>
      </c>
      <c r="B756" s="1">
        <v>4</v>
      </c>
      <c r="C756" s="1" t="s">
        <v>1121</v>
      </c>
      <c r="D756" s="1"/>
      <c r="E756" s="1" t="s">
        <v>1122</v>
      </c>
      <c r="F756" s="1" t="s">
        <v>2</v>
      </c>
      <c r="G756" s="2">
        <v>2.5952000617980957</v>
      </c>
      <c r="H756" s="4">
        <v>42823</v>
      </c>
      <c r="I756" s="4">
        <v>42828</v>
      </c>
      <c r="J756" s="3">
        <v>696.29998779296875</v>
      </c>
      <c r="K756" s="2">
        <v>4.2660348855509165</v>
      </c>
    </row>
    <row r="757" spans="1:11" x14ac:dyDescent="0.3">
      <c r="A757" s="1">
        <v>2017</v>
      </c>
      <c r="B757" s="1">
        <v>4</v>
      </c>
      <c r="C757" s="1" t="s">
        <v>1123</v>
      </c>
      <c r="D757" s="1"/>
      <c r="E757" s="1" t="s">
        <v>1124</v>
      </c>
      <c r="F757" s="1" t="s">
        <v>2</v>
      </c>
      <c r="G757" s="2">
        <v>6.0536999702453613</v>
      </c>
      <c r="H757" s="4">
        <v>42816</v>
      </c>
      <c r="I757" s="4">
        <v>42828</v>
      </c>
      <c r="J757" s="3">
        <v>47.799999237060547</v>
      </c>
      <c r="K757" s="2">
        <v>144.95825438362991</v>
      </c>
    </row>
    <row r="758" spans="1:11" x14ac:dyDescent="0.3">
      <c r="A758" s="1">
        <v>2017</v>
      </c>
      <c r="B758" s="1">
        <v>4</v>
      </c>
      <c r="C758" s="1" t="s">
        <v>1125</v>
      </c>
      <c r="D758" s="1"/>
      <c r="E758" s="1" t="s">
        <v>1126</v>
      </c>
      <c r="F758" s="1" t="s">
        <v>9</v>
      </c>
      <c r="G758" s="2">
        <v>0.24570000171661377</v>
      </c>
      <c r="H758" s="4">
        <v>42816</v>
      </c>
      <c r="I758" s="4">
        <v>42828</v>
      </c>
      <c r="J758" s="3">
        <v>162.79998779296875</v>
      </c>
      <c r="K758" s="2">
        <v>1.7274311182532223</v>
      </c>
    </row>
    <row r="759" spans="1:11" x14ac:dyDescent="0.3">
      <c r="A759" s="1">
        <v>2017</v>
      </c>
      <c r="B759" s="1">
        <v>4</v>
      </c>
      <c r="C759" s="1" t="s">
        <v>1125</v>
      </c>
      <c r="D759" s="1"/>
      <c r="E759" s="1" t="s">
        <v>1126</v>
      </c>
      <c r="F759" s="1" t="s">
        <v>2</v>
      </c>
      <c r="G759" s="2">
        <v>4.3241000175476074</v>
      </c>
      <c r="H759" s="4">
        <v>42816</v>
      </c>
      <c r="I759" s="4">
        <v>42828</v>
      </c>
      <c r="J759" s="3">
        <v>608.6199951171875</v>
      </c>
      <c r="K759" s="2">
        <v>8.1320391685978741</v>
      </c>
    </row>
    <row r="760" spans="1:11" x14ac:dyDescent="0.3">
      <c r="A760" s="1">
        <v>2017</v>
      </c>
      <c r="B760" s="1">
        <v>4</v>
      </c>
      <c r="C760" s="1" t="s">
        <v>1127</v>
      </c>
      <c r="D760" s="1"/>
      <c r="E760" s="1" t="s">
        <v>1128</v>
      </c>
      <c r="F760" s="1" t="s">
        <v>2</v>
      </c>
      <c r="G760" s="2">
        <v>2.7585000991821289</v>
      </c>
      <c r="H760" s="4">
        <v>42822</v>
      </c>
      <c r="I760" s="4">
        <v>42828</v>
      </c>
      <c r="J760" s="3">
        <v>630.20001220703125</v>
      </c>
      <c r="K760" s="2">
        <v>5.0100786533873158</v>
      </c>
    </row>
    <row r="761" spans="1:11" x14ac:dyDescent="0.3">
      <c r="A761" s="1">
        <v>2017</v>
      </c>
      <c r="B761" s="1">
        <v>4</v>
      </c>
      <c r="C761" s="1" t="s">
        <v>1129</v>
      </c>
      <c r="D761" s="1"/>
      <c r="E761" s="1" t="s">
        <v>1130</v>
      </c>
      <c r="F761" s="1" t="s">
        <v>2</v>
      </c>
      <c r="G761" s="2">
        <v>7.5043997764587402</v>
      </c>
      <c r="H761" s="4">
        <v>42821</v>
      </c>
      <c r="I761" s="4">
        <v>42828</v>
      </c>
      <c r="J761" s="3">
        <v>2692</v>
      </c>
      <c r="K761" s="2">
        <v>3.1907358618636361</v>
      </c>
    </row>
    <row r="762" spans="1:11" x14ac:dyDescent="0.3">
      <c r="A762" s="1">
        <v>2017</v>
      </c>
      <c r="B762" s="1">
        <v>4</v>
      </c>
      <c r="C762" s="1" t="s">
        <v>1131</v>
      </c>
      <c r="D762" s="1" t="s">
        <v>1132</v>
      </c>
      <c r="E762" s="1" t="s">
        <v>1133</v>
      </c>
      <c r="F762" s="1" t="s">
        <v>2</v>
      </c>
      <c r="G762" s="2">
        <v>3.9779999256134033</v>
      </c>
      <c r="H762" s="4">
        <v>42821</v>
      </c>
      <c r="I762" s="4">
        <v>42828</v>
      </c>
      <c r="J762" s="3">
        <v>2047.800048828125</v>
      </c>
      <c r="K762" s="2">
        <v>2.2234489824645962</v>
      </c>
    </row>
    <row r="763" spans="1:11" x14ac:dyDescent="0.3">
      <c r="A763" s="1">
        <v>2017</v>
      </c>
      <c r="B763" s="1">
        <v>4</v>
      </c>
      <c r="C763" s="1" t="s">
        <v>1134</v>
      </c>
      <c r="D763" s="1" t="s">
        <v>105</v>
      </c>
      <c r="E763" s="1" t="s">
        <v>1135</v>
      </c>
      <c r="F763" s="1" t="s">
        <v>2</v>
      </c>
      <c r="G763" s="2">
        <v>5.5732002258300781</v>
      </c>
      <c r="H763" s="4">
        <v>42821</v>
      </c>
      <c r="I763" s="4">
        <v>42828</v>
      </c>
      <c r="J763" s="3">
        <v>2258.39990234375</v>
      </c>
      <c r="K763" s="2">
        <v>2.8245791366988375</v>
      </c>
    </row>
    <row r="764" spans="1:11" x14ac:dyDescent="0.3">
      <c r="A764" s="1">
        <v>2017</v>
      </c>
      <c r="B764" s="1">
        <v>4</v>
      </c>
      <c r="C764" s="1" t="s">
        <v>1134</v>
      </c>
      <c r="D764" s="1" t="s">
        <v>459</v>
      </c>
      <c r="E764" s="1" t="s">
        <v>1136</v>
      </c>
      <c r="F764" s="1" t="s">
        <v>9</v>
      </c>
      <c r="G764" s="2">
        <v>2.5900000706315041E-2</v>
      </c>
      <c r="H764" s="4">
        <v>42821</v>
      </c>
      <c r="I764" s="4">
        <v>42828</v>
      </c>
      <c r="J764" s="3">
        <v>125.69999694824219</v>
      </c>
      <c r="K764" s="2">
        <v>0.23583836537917824</v>
      </c>
    </row>
    <row r="765" spans="1:11" x14ac:dyDescent="0.3">
      <c r="A765" s="1">
        <v>2017</v>
      </c>
      <c r="B765" s="1">
        <v>4</v>
      </c>
      <c r="C765" s="1" t="s">
        <v>1134</v>
      </c>
      <c r="D765" s="1" t="s">
        <v>459</v>
      </c>
      <c r="E765" s="1" t="s">
        <v>1136</v>
      </c>
      <c r="F765" s="1" t="s">
        <v>2</v>
      </c>
      <c r="G765" s="2">
        <v>3.5216000080108643</v>
      </c>
      <c r="H765" s="4">
        <v>42821</v>
      </c>
      <c r="I765" s="4">
        <v>42828</v>
      </c>
      <c r="J765" s="3">
        <v>1814.699951171875</v>
      </c>
      <c r="K765" s="2">
        <v>2.2211871172235393</v>
      </c>
    </row>
    <row r="766" spans="1:11" x14ac:dyDescent="0.3">
      <c r="A766" s="1">
        <v>2017</v>
      </c>
      <c r="B766" s="1">
        <v>4</v>
      </c>
      <c r="C766" s="1" t="s">
        <v>1134</v>
      </c>
      <c r="D766" s="1" t="s">
        <v>106</v>
      </c>
      <c r="E766" s="1" t="s">
        <v>1137</v>
      </c>
      <c r="F766" s="1" t="s">
        <v>9</v>
      </c>
      <c r="G766" s="2">
        <v>4.0600001811981201E-2</v>
      </c>
      <c r="H766" s="4">
        <v>42821</v>
      </c>
      <c r="I766" s="4">
        <v>42828</v>
      </c>
      <c r="J766" s="3">
        <v>205</v>
      </c>
      <c r="K766" s="2">
        <v>0.22668466377549051</v>
      </c>
    </row>
    <row r="767" spans="1:11" x14ac:dyDescent="0.3">
      <c r="A767" s="1">
        <v>2017</v>
      </c>
      <c r="B767" s="1">
        <v>4</v>
      </c>
      <c r="C767" s="1" t="s">
        <v>1134</v>
      </c>
      <c r="D767" s="1" t="s">
        <v>106</v>
      </c>
      <c r="E767" s="1" t="s">
        <v>1137</v>
      </c>
      <c r="F767" s="1" t="s">
        <v>2</v>
      </c>
      <c r="G767" s="2">
        <v>4.7758002281188965</v>
      </c>
      <c r="H767" s="4">
        <v>42821</v>
      </c>
      <c r="I767" s="4">
        <v>42828</v>
      </c>
      <c r="J767" s="3">
        <v>65.5</v>
      </c>
      <c r="K767" s="2">
        <v>83.455468444314604</v>
      </c>
    </row>
    <row r="768" spans="1:11" x14ac:dyDescent="0.3">
      <c r="A768" s="1">
        <v>2017</v>
      </c>
      <c r="B768" s="1">
        <v>4</v>
      </c>
      <c r="C768" s="1" t="s">
        <v>1134</v>
      </c>
      <c r="D768" s="1" t="s">
        <v>108</v>
      </c>
      <c r="E768" s="1" t="s">
        <v>1138</v>
      </c>
      <c r="F768" s="1" t="s">
        <v>2</v>
      </c>
      <c r="G768" s="2">
        <v>8.5469999313354492</v>
      </c>
      <c r="H768" s="4">
        <v>42821</v>
      </c>
      <c r="I768" s="4">
        <v>42828</v>
      </c>
      <c r="J768" s="3">
        <v>2010</v>
      </c>
      <c r="K768" s="2">
        <v>4.8670699758244984</v>
      </c>
    </row>
    <row r="769" spans="1:11" x14ac:dyDescent="0.3">
      <c r="A769" s="1">
        <v>2017</v>
      </c>
      <c r="B769" s="1">
        <v>4</v>
      </c>
      <c r="C769" s="1" t="s">
        <v>1131</v>
      </c>
      <c r="D769" s="1" t="s">
        <v>105</v>
      </c>
      <c r="E769" s="1" t="s">
        <v>1139</v>
      </c>
      <c r="F769" s="1" t="s">
        <v>2</v>
      </c>
      <c r="G769" s="2">
        <v>4.5149998664855957</v>
      </c>
      <c r="H769" s="4">
        <v>42822</v>
      </c>
      <c r="I769" s="4">
        <v>42828</v>
      </c>
      <c r="J769" s="3">
        <v>2064.10009765625</v>
      </c>
      <c r="K769" s="2">
        <v>2.5036691307019083</v>
      </c>
    </row>
    <row r="770" spans="1:11" x14ac:dyDescent="0.3">
      <c r="A770" s="1">
        <v>2017</v>
      </c>
      <c r="B770" s="1">
        <v>4</v>
      </c>
      <c r="C770" s="1" t="s">
        <v>1131</v>
      </c>
      <c r="D770" s="1" t="s">
        <v>106</v>
      </c>
      <c r="E770" s="1" t="s">
        <v>1140</v>
      </c>
      <c r="F770" s="1" t="s">
        <v>2</v>
      </c>
      <c r="G770" s="2">
        <v>5.0303001403808594</v>
      </c>
      <c r="H770" s="4">
        <v>42821</v>
      </c>
      <c r="I770" s="4">
        <v>42828</v>
      </c>
      <c r="J770" s="3">
        <v>2061.199951171875</v>
      </c>
      <c r="K770" s="2">
        <v>2.7933394983854343</v>
      </c>
    </row>
    <row r="771" spans="1:11" x14ac:dyDescent="0.3">
      <c r="A771" s="1">
        <v>2017</v>
      </c>
      <c r="B771" s="1">
        <v>4</v>
      </c>
      <c r="C771" s="1" t="s">
        <v>1141</v>
      </c>
      <c r="D771" s="1"/>
      <c r="E771" s="1" t="s">
        <v>1142</v>
      </c>
      <c r="F771" s="1" t="s">
        <v>2</v>
      </c>
      <c r="G771" s="2">
        <v>8.259699821472168</v>
      </c>
      <c r="H771" s="4">
        <v>42823</v>
      </c>
      <c r="I771" s="4">
        <v>42828</v>
      </c>
      <c r="J771" s="3">
        <v>32.5</v>
      </c>
      <c r="K771" s="2">
        <v>290.89137903565626</v>
      </c>
    </row>
    <row r="772" spans="1:11" x14ac:dyDescent="0.3">
      <c r="A772" s="1">
        <v>2017</v>
      </c>
      <c r="B772" s="1">
        <v>4</v>
      </c>
      <c r="C772" s="1" t="s">
        <v>1143</v>
      </c>
      <c r="D772" s="1"/>
      <c r="E772" s="1" t="s">
        <v>1144</v>
      </c>
      <c r="F772" s="1" t="s">
        <v>2</v>
      </c>
      <c r="G772" s="2">
        <v>0.47380000352859497</v>
      </c>
      <c r="H772" s="4">
        <v>42823</v>
      </c>
      <c r="I772" s="4">
        <v>42828</v>
      </c>
      <c r="J772" s="3">
        <v>468.29998779296875</v>
      </c>
      <c r="K772" s="2">
        <v>1.1580327998610658</v>
      </c>
    </row>
    <row r="773" spans="1:11" x14ac:dyDescent="0.3">
      <c r="A773" s="1">
        <v>2017</v>
      </c>
      <c r="B773" s="1">
        <v>4</v>
      </c>
      <c r="C773" s="1" t="s">
        <v>1145</v>
      </c>
      <c r="D773" s="1"/>
      <c r="E773" s="1" t="s">
        <v>1146</v>
      </c>
      <c r="F773" s="1" t="s">
        <v>2</v>
      </c>
      <c r="G773" s="2">
        <v>0.90399998426437378</v>
      </c>
      <c r="H773" s="4">
        <v>42823</v>
      </c>
      <c r="I773" s="4">
        <v>42828</v>
      </c>
      <c r="J773" s="3">
        <v>521.29998779296875</v>
      </c>
      <c r="K773" s="2">
        <v>1.9848635454027448</v>
      </c>
    </row>
    <row r="774" spans="1:11" x14ac:dyDescent="0.3">
      <c r="A774" s="1">
        <v>2017</v>
      </c>
      <c r="B774" s="1">
        <v>4</v>
      </c>
      <c r="C774" s="1" t="s">
        <v>1147</v>
      </c>
      <c r="D774" s="1" t="s">
        <v>834</v>
      </c>
      <c r="E774" s="1" t="s">
        <v>1148</v>
      </c>
      <c r="F774" s="1" t="s">
        <v>2</v>
      </c>
      <c r="G774" s="2">
        <v>2.690500020980835</v>
      </c>
      <c r="H774" s="4">
        <v>42821</v>
      </c>
      <c r="I774" s="4">
        <v>42828</v>
      </c>
      <c r="J774" s="3">
        <v>398.07000732421875</v>
      </c>
      <c r="K774" s="2">
        <v>7.7361252100218056</v>
      </c>
    </row>
    <row r="775" spans="1:11" x14ac:dyDescent="0.3">
      <c r="A775" s="1">
        <v>2017</v>
      </c>
      <c r="B775" s="1">
        <v>4</v>
      </c>
      <c r="C775" s="1" t="s">
        <v>1149</v>
      </c>
      <c r="D775" s="1" t="s">
        <v>834</v>
      </c>
      <c r="E775" s="1" t="s">
        <v>1150</v>
      </c>
      <c r="F775" s="1" t="s">
        <v>2</v>
      </c>
      <c r="G775" s="2">
        <v>1.7375999689102173</v>
      </c>
      <c r="H775" s="4">
        <v>42821</v>
      </c>
      <c r="I775" s="4">
        <v>42828</v>
      </c>
      <c r="J775" s="3">
        <v>573.79998779296875</v>
      </c>
      <c r="K775" s="2">
        <v>3.4660850308915192</v>
      </c>
    </row>
    <row r="776" spans="1:11" x14ac:dyDescent="0.3">
      <c r="A776" s="1">
        <v>2017</v>
      </c>
      <c r="B776" s="1">
        <v>4</v>
      </c>
      <c r="C776" s="1" t="s">
        <v>1151</v>
      </c>
      <c r="D776" s="1" t="s">
        <v>834</v>
      </c>
      <c r="E776" s="1" t="s">
        <v>1152</v>
      </c>
      <c r="F776" s="1" t="s">
        <v>2</v>
      </c>
      <c r="G776" s="2">
        <v>2.4621000289916992</v>
      </c>
      <c r="H776" s="4">
        <v>42821</v>
      </c>
      <c r="I776" s="4">
        <v>42828</v>
      </c>
      <c r="J776" s="3">
        <v>793.05999755859375</v>
      </c>
      <c r="K776" s="2">
        <v>3.5534449863301791</v>
      </c>
    </row>
    <row r="777" spans="1:11" x14ac:dyDescent="0.3">
      <c r="A777" s="1">
        <v>2017</v>
      </c>
      <c r="B777" s="1">
        <v>4</v>
      </c>
      <c r="C777" s="1" t="s">
        <v>1155</v>
      </c>
      <c r="D777" s="1" t="s">
        <v>834</v>
      </c>
      <c r="E777" s="1" t="s">
        <v>1156</v>
      </c>
      <c r="F777" s="1" t="s">
        <v>2</v>
      </c>
      <c r="G777" s="2">
        <v>25.385000228881836</v>
      </c>
      <c r="H777" s="4">
        <v>42821</v>
      </c>
      <c r="I777" s="4">
        <v>42828</v>
      </c>
      <c r="J777" s="3">
        <v>4309.0498046875</v>
      </c>
      <c r="K777" s="2">
        <v>6.7428827070804784</v>
      </c>
    </row>
    <row r="778" spans="1:11" x14ac:dyDescent="0.3">
      <c r="A778" s="1">
        <v>2017</v>
      </c>
      <c r="B778" s="1">
        <v>4</v>
      </c>
      <c r="C778" s="1" t="s">
        <v>1157</v>
      </c>
      <c r="D778" s="1" t="s">
        <v>834</v>
      </c>
      <c r="E778" s="1" t="s">
        <v>1158</v>
      </c>
      <c r="F778" s="1" t="s">
        <v>2</v>
      </c>
      <c r="G778" s="2">
        <v>21.811399459838867</v>
      </c>
      <c r="H778" s="4">
        <v>42817</v>
      </c>
      <c r="I778" s="4">
        <v>42828</v>
      </c>
      <c r="J778" s="3">
        <v>4381.52978515625</v>
      </c>
      <c r="K778" s="2">
        <v>5.6978066866768282</v>
      </c>
    </row>
    <row r="779" spans="1:11" x14ac:dyDescent="0.3">
      <c r="A779" s="1">
        <v>2017</v>
      </c>
      <c r="B779" s="1">
        <v>4</v>
      </c>
      <c r="C779" s="1" t="s">
        <v>1159</v>
      </c>
      <c r="D779" s="1"/>
      <c r="E779" s="1" t="s">
        <v>1160</v>
      </c>
      <c r="F779" s="1" t="s">
        <v>2</v>
      </c>
      <c r="G779" s="2">
        <v>5.7315001487731934</v>
      </c>
      <c r="H779" s="4">
        <v>42821</v>
      </c>
      <c r="I779" s="4">
        <v>42828</v>
      </c>
      <c r="J779" s="3">
        <v>3106</v>
      </c>
      <c r="K779" s="2">
        <v>2.1121113185075044</v>
      </c>
    </row>
    <row r="780" spans="1:11" x14ac:dyDescent="0.3">
      <c r="A780" s="1">
        <v>2017</v>
      </c>
      <c r="B780" s="1">
        <v>4</v>
      </c>
      <c r="C780" s="1" t="s">
        <v>1161</v>
      </c>
      <c r="D780" s="1"/>
      <c r="E780" s="1" t="s">
        <v>1162</v>
      </c>
      <c r="F780" s="1" t="s">
        <v>2</v>
      </c>
      <c r="G780" s="2">
        <v>13.078100204467773</v>
      </c>
      <c r="H780" s="4">
        <v>42822</v>
      </c>
      <c r="I780" s="4">
        <v>42828</v>
      </c>
      <c r="J780" s="3">
        <v>4780</v>
      </c>
      <c r="K780" s="2">
        <v>3.1316030780401185</v>
      </c>
    </row>
    <row r="781" spans="1:11" x14ac:dyDescent="0.3">
      <c r="A781" s="1">
        <v>2017</v>
      </c>
      <c r="B781" s="1">
        <v>4</v>
      </c>
      <c r="C781" s="1" t="s">
        <v>1163</v>
      </c>
      <c r="D781" s="1" t="s">
        <v>834</v>
      </c>
      <c r="E781" s="1" t="s">
        <v>1164</v>
      </c>
      <c r="F781" s="1" t="s">
        <v>2</v>
      </c>
      <c r="G781" s="2">
        <v>8.7566003799438477</v>
      </c>
      <c r="H781" s="4">
        <v>42822</v>
      </c>
      <c r="I781" s="4">
        <v>42828</v>
      </c>
      <c r="J781" s="3">
        <v>3252.14990234375</v>
      </c>
      <c r="K781" s="2">
        <v>3.08187430771773</v>
      </c>
    </row>
    <row r="782" spans="1:11" x14ac:dyDescent="0.3">
      <c r="A782" s="1">
        <v>2017</v>
      </c>
      <c r="B782" s="1">
        <v>4</v>
      </c>
      <c r="C782" s="1" t="s">
        <v>1165</v>
      </c>
      <c r="D782" s="1" t="s">
        <v>834</v>
      </c>
      <c r="E782" s="1" t="s">
        <v>1166</v>
      </c>
      <c r="F782" s="1" t="s">
        <v>2</v>
      </c>
      <c r="G782" s="2">
        <v>10.604299545288086</v>
      </c>
      <c r="H782" s="4">
        <v>42822</v>
      </c>
      <c r="I782" s="4">
        <v>42828</v>
      </c>
      <c r="J782" s="3">
        <v>3167.39990234375</v>
      </c>
      <c r="K782" s="2">
        <v>3.8320311898601647</v>
      </c>
    </row>
    <row r="783" spans="1:11" x14ac:dyDescent="0.3">
      <c r="A783" s="1">
        <v>2017</v>
      </c>
      <c r="B783" s="1">
        <v>4</v>
      </c>
      <c r="C783" s="1" t="s">
        <v>1167</v>
      </c>
      <c r="D783" s="1"/>
      <c r="E783" s="1" t="s">
        <v>1168</v>
      </c>
      <c r="F783" s="1" t="s">
        <v>2</v>
      </c>
      <c r="G783" s="2">
        <v>10.986100196838379</v>
      </c>
      <c r="H783" s="4">
        <v>42823</v>
      </c>
      <c r="I783" s="4">
        <v>42828</v>
      </c>
      <c r="J783" s="3">
        <v>5649.39990234375</v>
      </c>
      <c r="K783" s="2">
        <v>2.2258258649883258</v>
      </c>
    </row>
    <row r="784" spans="1:11" x14ac:dyDescent="0.3">
      <c r="A784" s="1">
        <v>2017</v>
      </c>
      <c r="B784" s="1">
        <v>4</v>
      </c>
      <c r="C784" s="1" t="s">
        <v>1169</v>
      </c>
      <c r="D784" s="1" t="s">
        <v>26</v>
      </c>
      <c r="E784" s="1" t="s">
        <v>1170</v>
      </c>
      <c r="F784" s="1" t="s">
        <v>2</v>
      </c>
      <c r="G784" s="2">
        <v>14.050600051879883</v>
      </c>
      <c r="H784" s="4">
        <v>42819</v>
      </c>
      <c r="I784" s="4">
        <v>42828</v>
      </c>
      <c r="J784" s="3">
        <v>4073.800048828125</v>
      </c>
      <c r="K784" s="2">
        <v>3.9477088027448515</v>
      </c>
    </row>
    <row r="785" spans="1:11" x14ac:dyDescent="0.3">
      <c r="A785" s="1">
        <v>2017</v>
      </c>
      <c r="B785" s="1">
        <v>4</v>
      </c>
      <c r="C785" s="1" t="s">
        <v>1169</v>
      </c>
      <c r="D785" s="1" t="s">
        <v>261</v>
      </c>
      <c r="E785" s="1" t="s">
        <v>1171</v>
      </c>
      <c r="F785" s="1" t="s">
        <v>2</v>
      </c>
      <c r="G785" s="2">
        <v>25.700000762939453</v>
      </c>
      <c r="H785" s="4">
        <v>42819</v>
      </c>
      <c r="I785" s="4">
        <v>42828</v>
      </c>
      <c r="J785" s="3">
        <v>5459.7998046875</v>
      </c>
      <c r="K785" s="2">
        <v>5.3877367166462493</v>
      </c>
    </row>
    <row r="786" spans="1:11" x14ac:dyDescent="0.3">
      <c r="A786" s="1">
        <v>2017</v>
      </c>
      <c r="B786" s="1">
        <v>4</v>
      </c>
      <c r="C786" s="1" t="s">
        <v>829</v>
      </c>
      <c r="D786" s="1" t="s">
        <v>21</v>
      </c>
      <c r="E786" s="1" t="s">
        <v>1172</v>
      </c>
      <c r="F786" s="1" t="s">
        <v>2</v>
      </c>
      <c r="G786" s="2">
        <v>3.9632000923156738</v>
      </c>
      <c r="H786" s="4">
        <v>42823</v>
      </c>
      <c r="I786" s="4">
        <v>42828</v>
      </c>
      <c r="J786" s="3">
        <v>1905.5</v>
      </c>
      <c r="K786" s="2">
        <v>2.3806030929748605</v>
      </c>
    </row>
  </sheetData>
  <autoFilter ref="A1:K786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4"/>
  <sheetViews>
    <sheetView workbookViewId="0">
      <selection activeCell="K119" sqref="K119"/>
    </sheetView>
  </sheetViews>
  <sheetFormatPr defaultRowHeight="14.4" x14ac:dyDescent="0.3"/>
  <cols>
    <col min="1" max="1" width="6" customWidth="1"/>
    <col min="2" max="2" width="6.77734375" customWidth="1"/>
    <col min="3" max="3" width="21.21875" customWidth="1"/>
    <col min="5" max="5" width="10.44140625" customWidth="1"/>
    <col min="6" max="6" width="8.21875" customWidth="1"/>
    <col min="8" max="8" width="12.5546875" customWidth="1"/>
    <col min="9" max="9" width="12.109375" customWidth="1"/>
    <col min="10" max="10" width="11.44140625" customWidth="1"/>
    <col min="11" max="11" width="11.21875" customWidth="1"/>
  </cols>
  <sheetData>
    <row r="1" spans="1:11" ht="43.2" x14ac:dyDescent="0.3">
      <c r="A1" s="6" t="s">
        <v>1173</v>
      </c>
      <c r="B1" s="6" t="s">
        <v>1174</v>
      </c>
      <c r="C1" s="6" t="s">
        <v>1175</v>
      </c>
      <c r="D1" s="6" t="s">
        <v>1176</v>
      </c>
      <c r="E1" s="6" t="s">
        <v>1177</v>
      </c>
      <c r="F1" s="6" t="s">
        <v>1178</v>
      </c>
      <c r="G1" s="8" t="s">
        <v>1179</v>
      </c>
      <c r="H1" s="6" t="s">
        <v>1180</v>
      </c>
      <c r="I1" s="6" t="s">
        <v>1181</v>
      </c>
      <c r="J1" s="7" t="s">
        <v>1182</v>
      </c>
      <c r="K1" s="8" t="s">
        <v>1183</v>
      </c>
    </row>
    <row r="2" spans="1:11" x14ac:dyDescent="0.3">
      <c r="A2" s="1">
        <v>2017</v>
      </c>
      <c r="B2" s="1">
        <v>10</v>
      </c>
      <c r="C2" s="1" t="s">
        <v>0</v>
      </c>
      <c r="D2" s="1"/>
      <c r="E2" s="1" t="s">
        <v>1</v>
      </c>
      <c r="F2" s="1" t="s">
        <v>2</v>
      </c>
      <c r="G2" s="2">
        <v>27.74799919128418</v>
      </c>
      <c r="H2" s="4">
        <v>43020</v>
      </c>
      <c r="I2" s="4">
        <v>43044</v>
      </c>
      <c r="J2" s="3">
        <v>5579.35986328125</v>
      </c>
      <c r="K2" s="2">
        <v>7.1911371436524494</v>
      </c>
    </row>
    <row r="3" spans="1:11" x14ac:dyDescent="0.3">
      <c r="A3" s="1">
        <v>2017</v>
      </c>
      <c r="B3" s="1">
        <v>10</v>
      </c>
      <c r="C3" s="1" t="s">
        <v>3</v>
      </c>
      <c r="D3" s="1"/>
      <c r="E3" s="1" t="s">
        <v>4</v>
      </c>
      <c r="F3" s="1" t="s">
        <v>2</v>
      </c>
      <c r="G3" s="2">
        <v>30.708099365234375</v>
      </c>
      <c r="H3" s="4">
        <v>43020</v>
      </c>
      <c r="I3" s="4">
        <v>43040</v>
      </c>
      <c r="J3" s="3">
        <v>6269.2001953125</v>
      </c>
      <c r="K3" s="2">
        <v>7.0825731852312765</v>
      </c>
    </row>
    <row r="4" spans="1:11" x14ac:dyDescent="0.3">
      <c r="A4" s="1">
        <v>2017</v>
      </c>
      <c r="B4" s="1">
        <v>10</v>
      </c>
      <c r="C4" s="1" t="s">
        <v>5</v>
      </c>
      <c r="D4" s="1"/>
      <c r="E4" s="1" t="s">
        <v>6</v>
      </c>
      <c r="F4" s="1" t="s">
        <v>2</v>
      </c>
      <c r="G4" s="2">
        <v>9.4933996200561523</v>
      </c>
      <c r="H4" s="4">
        <v>43020</v>
      </c>
      <c r="I4" s="4">
        <v>43032</v>
      </c>
      <c r="J4" s="3">
        <v>3427.60009765625</v>
      </c>
      <c r="K4" s="2">
        <v>4.0048097372882756</v>
      </c>
    </row>
    <row r="5" spans="1:11" x14ac:dyDescent="0.3">
      <c r="A5" s="1">
        <v>2017</v>
      </c>
      <c r="B5" s="1">
        <v>10</v>
      </c>
      <c r="C5" s="1" t="s">
        <v>7</v>
      </c>
      <c r="D5" s="1"/>
      <c r="E5" s="1" t="s">
        <v>8</v>
      </c>
      <c r="F5" s="1" t="s">
        <v>2</v>
      </c>
      <c r="G5" s="2">
        <v>2.0118999481201172</v>
      </c>
      <c r="H5" s="4">
        <v>43020</v>
      </c>
      <c r="I5" s="4">
        <v>43032</v>
      </c>
      <c r="J5" s="3">
        <v>362.79998779296875</v>
      </c>
      <c r="K5" s="2">
        <v>8.0184308403143287</v>
      </c>
    </row>
    <row r="6" spans="1:11" x14ac:dyDescent="0.3">
      <c r="A6" s="1">
        <v>2017</v>
      </c>
      <c r="B6" s="1">
        <v>10</v>
      </c>
      <c r="C6" s="1" t="s">
        <v>10</v>
      </c>
      <c r="D6" s="1"/>
      <c r="E6" s="1" t="s">
        <v>11</v>
      </c>
      <c r="F6" s="1" t="s">
        <v>2</v>
      </c>
      <c r="G6" s="2">
        <v>10.687100410461426</v>
      </c>
      <c r="H6" s="4">
        <v>43020</v>
      </c>
      <c r="I6" s="4">
        <v>43025</v>
      </c>
      <c r="J6" s="3">
        <v>82.599998474121094</v>
      </c>
      <c r="K6" s="2">
        <v>187.08118950321835</v>
      </c>
    </row>
    <row r="7" spans="1:11" x14ac:dyDescent="0.3">
      <c r="A7" s="1">
        <v>2017</v>
      </c>
      <c r="B7" s="1">
        <v>10</v>
      </c>
      <c r="C7" s="1" t="s">
        <v>12</v>
      </c>
      <c r="D7" s="1"/>
      <c r="E7" s="1" t="s">
        <v>13</v>
      </c>
      <c r="F7" s="1" t="s">
        <v>2</v>
      </c>
      <c r="G7" s="2">
        <v>9.1125001907348633</v>
      </c>
      <c r="H7" s="4">
        <v>43020</v>
      </c>
      <c r="I7" s="4">
        <v>43032</v>
      </c>
      <c r="J7" s="3">
        <v>2532.199951171875</v>
      </c>
      <c r="K7" s="2">
        <v>5.2034313165883281</v>
      </c>
    </row>
    <row r="8" spans="1:11" x14ac:dyDescent="0.3">
      <c r="A8" s="1">
        <v>2017</v>
      </c>
      <c r="B8" s="1">
        <v>10</v>
      </c>
      <c r="C8" s="1" t="s">
        <v>1190</v>
      </c>
      <c r="D8" s="1"/>
      <c r="E8" s="1" t="s">
        <v>1191</v>
      </c>
      <c r="F8" s="1" t="s">
        <v>2</v>
      </c>
      <c r="G8" s="2">
        <v>36.003898620605469</v>
      </c>
      <c r="H8" s="4">
        <v>43020</v>
      </c>
      <c r="I8" s="4">
        <v>43044</v>
      </c>
      <c r="J8" s="3">
        <v>6302.60009765625</v>
      </c>
      <c r="K8" s="2">
        <v>8.2600000578868471</v>
      </c>
    </row>
    <row r="9" spans="1:11" x14ac:dyDescent="0.3">
      <c r="A9" s="1">
        <v>2017</v>
      </c>
      <c r="B9" s="1">
        <v>10</v>
      </c>
      <c r="C9" s="1" t="s">
        <v>14</v>
      </c>
      <c r="D9" s="1"/>
      <c r="E9" s="1" t="s">
        <v>15</v>
      </c>
      <c r="F9" s="1" t="s">
        <v>2</v>
      </c>
      <c r="G9" s="2">
        <v>30.717899322509766</v>
      </c>
      <c r="H9" s="4">
        <v>43020</v>
      </c>
      <c r="I9" s="4">
        <v>43041</v>
      </c>
      <c r="J9" s="3">
        <v>7006.39990234375</v>
      </c>
      <c r="K9" s="2">
        <v>6.3393811323175893</v>
      </c>
    </row>
    <row r="10" spans="1:11" x14ac:dyDescent="0.3">
      <c r="A10" s="1">
        <v>2017</v>
      </c>
      <c r="B10" s="1">
        <v>10</v>
      </c>
      <c r="C10" s="1" t="s">
        <v>18</v>
      </c>
      <c r="D10" s="1"/>
      <c r="E10" s="1" t="s">
        <v>19</v>
      </c>
      <c r="F10" s="1" t="s">
        <v>2</v>
      </c>
      <c r="G10" s="2">
        <v>12.542200088500977</v>
      </c>
      <c r="H10" s="4">
        <v>43020</v>
      </c>
      <c r="I10" s="4">
        <v>43032</v>
      </c>
      <c r="J10" s="3">
        <v>4765.2001953125</v>
      </c>
      <c r="K10" s="2">
        <v>3.8057726963510707</v>
      </c>
    </row>
    <row r="11" spans="1:11" x14ac:dyDescent="0.3">
      <c r="A11" s="1">
        <v>2017</v>
      </c>
      <c r="B11" s="1">
        <v>10</v>
      </c>
      <c r="C11" s="1" t="s">
        <v>20</v>
      </c>
      <c r="D11" s="1" t="s">
        <v>21</v>
      </c>
      <c r="E11" s="1" t="s">
        <v>22</v>
      </c>
      <c r="F11" s="1" t="s">
        <v>2</v>
      </c>
      <c r="G11" s="2">
        <v>4.4264998435974121</v>
      </c>
      <c r="H11" s="4">
        <v>43020</v>
      </c>
      <c r="I11" s="4">
        <v>43032</v>
      </c>
      <c r="J11" s="3">
        <v>1541</v>
      </c>
      <c r="K11" s="2">
        <v>4.1534413912078145</v>
      </c>
    </row>
    <row r="12" spans="1:11" x14ac:dyDescent="0.3">
      <c r="A12" s="1">
        <v>2017</v>
      </c>
      <c r="B12" s="1">
        <v>10</v>
      </c>
      <c r="C12" s="1" t="s">
        <v>23</v>
      </c>
      <c r="D12" s="1"/>
      <c r="E12" s="1" t="s">
        <v>24</v>
      </c>
      <c r="F12" s="1" t="s">
        <v>2</v>
      </c>
      <c r="G12" s="2">
        <v>34.929298400878906</v>
      </c>
      <c r="H12" s="4">
        <v>43020</v>
      </c>
      <c r="I12" s="4">
        <v>43044</v>
      </c>
      <c r="J12" s="3">
        <v>7010.7998046875</v>
      </c>
      <c r="K12" s="2">
        <v>7.2039811628907424</v>
      </c>
    </row>
    <row r="13" spans="1:11" x14ac:dyDescent="0.3">
      <c r="A13" s="1">
        <v>2017</v>
      </c>
      <c r="B13" s="1">
        <v>10</v>
      </c>
      <c r="C13" s="1" t="s">
        <v>25</v>
      </c>
      <c r="D13" s="1" t="s">
        <v>26</v>
      </c>
      <c r="E13" s="1" t="s">
        <v>27</v>
      </c>
      <c r="F13" s="1" t="s">
        <v>2</v>
      </c>
      <c r="G13" s="2">
        <v>3.9261000156402588</v>
      </c>
      <c r="H13" s="4">
        <v>43020</v>
      </c>
      <c r="I13" s="4">
        <v>43025</v>
      </c>
      <c r="J13" s="3">
        <v>1434.300048828125</v>
      </c>
      <c r="K13" s="2">
        <v>3.9579619768214553</v>
      </c>
    </row>
    <row r="14" spans="1:11" x14ac:dyDescent="0.3">
      <c r="A14" s="1">
        <v>2017</v>
      </c>
      <c r="B14" s="1">
        <v>10</v>
      </c>
      <c r="C14" s="1" t="s">
        <v>28</v>
      </c>
      <c r="D14" s="1"/>
      <c r="E14" s="1" t="s">
        <v>29</v>
      </c>
      <c r="F14" s="1" t="s">
        <v>2</v>
      </c>
      <c r="G14" s="2">
        <v>8.0340003967285156</v>
      </c>
      <c r="H14" s="4">
        <v>43020</v>
      </c>
      <c r="I14" s="4">
        <v>43032</v>
      </c>
      <c r="J14" s="3">
        <v>2243</v>
      </c>
      <c r="K14" s="2">
        <v>5.1790827167390239</v>
      </c>
    </row>
    <row r="15" spans="1:11" x14ac:dyDescent="0.3">
      <c r="A15" s="1">
        <v>2017</v>
      </c>
      <c r="B15" s="1">
        <v>10</v>
      </c>
      <c r="C15" s="1" t="s">
        <v>30</v>
      </c>
      <c r="D15" s="1"/>
      <c r="E15" s="1" t="s">
        <v>31</v>
      </c>
      <c r="F15" s="1" t="s">
        <v>2</v>
      </c>
      <c r="G15" s="2">
        <v>9.2679996490478516</v>
      </c>
      <c r="H15" s="4">
        <v>43020</v>
      </c>
      <c r="I15" s="4">
        <v>43032</v>
      </c>
      <c r="J15" s="3">
        <v>2970</v>
      </c>
      <c r="K15" s="2">
        <v>4.5121115867152355</v>
      </c>
    </row>
    <row r="16" spans="1:11" x14ac:dyDescent="0.3">
      <c r="A16" s="1">
        <v>2017</v>
      </c>
      <c r="B16" s="1">
        <v>10</v>
      </c>
      <c r="C16" s="1" t="s">
        <v>32</v>
      </c>
      <c r="D16" s="1"/>
      <c r="E16" s="1" t="s">
        <v>33</v>
      </c>
      <c r="F16" s="1" t="s">
        <v>2</v>
      </c>
      <c r="G16" s="2">
        <v>25.443199157714844</v>
      </c>
      <c r="H16" s="4">
        <v>43020</v>
      </c>
      <c r="I16" s="4">
        <v>43039</v>
      </c>
      <c r="J16" s="3">
        <v>200.39999389648437</v>
      </c>
      <c r="K16" s="2">
        <v>183.57954346600206</v>
      </c>
    </row>
    <row r="17" spans="1:11" x14ac:dyDescent="0.3">
      <c r="A17" s="1">
        <v>2017</v>
      </c>
      <c r="B17" s="1">
        <v>10</v>
      </c>
      <c r="C17" s="1" t="s">
        <v>34</v>
      </c>
      <c r="D17" s="1"/>
      <c r="E17" s="1" t="s">
        <v>35</v>
      </c>
      <c r="F17" s="1" t="s">
        <v>2</v>
      </c>
      <c r="G17" s="2">
        <v>16.234899520874023</v>
      </c>
      <c r="H17" s="4">
        <v>43020</v>
      </c>
      <c r="I17" s="4">
        <v>43040</v>
      </c>
      <c r="J17" s="3">
        <v>3062.800048828125</v>
      </c>
      <c r="K17" s="2">
        <v>7.6644541723167228</v>
      </c>
    </row>
    <row r="18" spans="1:11" x14ac:dyDescent="0.3">
      <c r="A18" s="1">
        <v>2017</v>
      </c>
      <c r="B18" s="1">
        <v>10</v>
      </c>
      <c r="C18" s="1" t="s">
        <v>36</v>
      </c>
      <c r="D18" s="1"/>
      <c r="E18" s="1" t="s">
        <v>37</v>
      </c>
      <c r="F18" s="1" t="s">
        <v>2</v>
      </c>
      <c r="G18" s="2">
        <v>6.2495999336242676</v>
      </c>
      <c r="H18" s="4">
        <v>43020</v>
      </c>
      <c r="I18" s="4">
        <v>43025</v>
      </c>
      <c r="J18" s="3">
        <v>54.299999237060547</v>
      </c>
      <c r="K18" s="2">
        <v>166.41890709009621</v>
      </c>
    </row>
    <row r="19" spans="1:11" x14ac:dyDescent="0.3">
      <c r="A19" s="1">
        <v>2017</v>
      </c>
      <c r="B19" s="1">
        <v>10</v>
      </c>
      <c r="C19" s="1" t="s">
        <v>38</v>
      </c>
      <c r="D19" s="1"/>
      <c r="E19" s="1" t="s">
        <v>39</v>
      </c>
      <c r="F19" s="1" t="s">
        <v>2</v>
      </c>
      <c r="G19" s="2">
        <v>9.4000997543334961</v>
      </c>
      <c r="H19" s="4">
        <v>43020</v>
      </c>
      <c r="I19" s="4">
        <v>43025</v>
      </c>
      <c r="J19" s="3">
        <v>3482.699951171875</v>
      </c>
      <c r="K19" s="2">
        <v>3.9027135352867486</v>
      </c>
    </row>
    <row r="20" spans="1:11" x14ac:dyDescent="0.3">
      <c r="A20" s="1">
        <v>2017</v>
      </c>
      <c r="B20" s="1">
        <v>10</v>
      </c>
      <c r="C20" s="1" t="s">
        <v>1184</v>
      </c>
      <c r="D20" s="1"/>
      <c r="E20" s="1" t="s">
        <v>1185</v>
      </c>
      <c r="F20" s="1" t="s">
        <v>2</v>
      </c>
      <c r="G20" s="2">
        <v>19.85890007019043</v>
      </c>
      <c r="H20" s="4">
        <v>43020</v>
      </c>
      <c r="I20" s="4">
        <v>43039</v>
      </c>
      <c r="J20" s="3">
        <v>3254.800048828125</v>
      </c>
      <c r="K20" s="2">
        <v>8.8222863268758296</v>
      </c>
    </row>
    <row r="21" spans="1:11" x14ac:dyDescent="0.3">
      <c r="A21" s="1">
        <v>2017</v>
      </c>
      <c r="B21" s="1">
        <v>10</v>
      </c>
      <c r="C21" s="1" t="s">
        <v>40</v>
      </c>
      <c r="D21" s="1"/>
      <c r="E21" s="1" t="s">
        <v>41</v>
      </c>
      <c r="F21" s="1" t="s">
        <v>2</v>
      </c>
      <c r="G21" s="2">
        <v>8.7034997940063477</v>
      </c>
      <c r="H21" s="4">
        <v>43020</v>
      </c>
      <c r="I21" s="4">
        <v>43032</v>
      </c>
      <c r="J21" s="3">
        <v>111</v>
      </c>
      <c r="K21" s="2">
        <v>113.37602245176161</v>
      </c>
    </row>
    <row r="22" spans="1:11" x14ac:dyDescent="0.3">
      <c r="A22" s="1">
        <v>2017</v>
      </c>
      <c r="B22" s="1">
        <v>10</v>
      </c>
      <c r="C22" s="1" t="s">
        <v>42</v>
      </c>
      <c r="D22" s="1"/>
      <c r="E22" s="1" t="s">
        <v>43</v>
      </c>
      <c r="F22" s="1" t="s">
        <v>2</v>
      </c>
      <c r="G22" s="2">
        <v>5.2582998275756836</v>
      </c>
      <c r="H22" s="4">
        <v>43020</v>
      </c>
      <c r="I22" s="4">
        <v>43032</v>
      </c>
      <c r="J22" s="3">
        <v>2053.800048828125</v>
      </c>
      <c r="K22" s="2">
        <v>3.7020088966416549</v>
      </c>
    </row>
    <row r="23" spans="1:11" x14ac:dyDescent="0.3">
      <c r="A23" s="1">
        <v>2017</v>
      </c>
      <c r="B23" s="1">
        <v>10</v>
      </c>
      <c r="C23" s="1" t="s">
        <v>44</v>
      </c>
      <c r="D23" s="1"/>
      <c r="E23" s="1" t="s">
        <v>45</v>
      </c>
      <c r="F23" s="1" t="s">
        <v>2</v>
      </c>
      <c r="G23" s="2">
        <v>48.652099609375</v>
      </c>
      <c r="H23" s="4">
        <v>43020</v>
      </c>
      <c r="I23" s="4">
        <v>43044</v>
      </c>
      <c r="J23" s="3">
        <v>446.39999389648437</v>
      </c>
      <c r="K23" s="2">
        <v>157.58964576843763</v>
      </c>
    </row>
    <row r="24" spans="1:11" x14ac:dyDescent="0.3">
      <c r="A24" s="1">
        <v>2017</v>
      </c>
      <c r="B24" s="1">
        <v>10</v>
      </c>
      <c r="C24" s="1" t="s">
        <v>46</v>
      </c>
      <c r="D24" s="1"/>
      <c r="E24" s="1" t="s">
        <v>47</v>
      </c>
      <c r="F24" s="1" t="s">
        <v>2</v>
      </c>
      <c r="G24" s="2">
        <v>32.815898895263672</v>
      </c>
      <c r="H24" s="4">
        <v>43020</v>
      </c>
      <c r="I24" s="4">
        <v>43040</v>
      </c>
      <c r="J24" s="3">
        <v>78.800003051757813</v>
      </c>
      <c r="K24" s="2">
        <v>602.15506359119468</v>
      </c>
    </row>
    <row r="25" spans="1:11" x14ac:dyDescent="0.3">
      <c r="A25" s="1">
        <v>2017</v>
      </c>
      <c r="B25" s="1">
        <v>10</v>
      </c>
      <c r="C25" s="1" t="s">
        <v>48</v>
      </c>
      <c r="D25" s="1"/>
      <c r="E25" s="1" t="s">
        <v>49</v>
      </c>
      <c r="F25" s="1" t="s">
        <v>2</v>
      </c>
      <c r="G25" s="2">
        <v>36.102699279785156</v>
      </c>
      <c r="H25" s="4">
        <v>43020</v>
      </c>
      <c r="I25" s="4">
        <v>43044</v>
      </c>
      <c r="J25" s="3">
        <v>7005.2001953125</v>
      </c>
      <c r="K25" s="2">
        <v>7.4519407784439231</v>
      </c>
    </row>
    <row r="26" spans="1:11" x14ac:dyDescent="0.3">
      <c r="A26" s="1">
        <v>2017</v>
      </c>
      <c r="B26" s="1">
        <v>10</v>
      </c>
      <c r="C26" s="1" t="s">
        <v>50</v>
      </c>
      <c r="D26" s="1"/>
      <c r="E26" s="1" t="s">
        <v>51</v>
      </c>
      <c r="F26" s="1" t="s">
        <v>2</v>
      </c>
      <c r="G26" s="2">
        <v>18.196800231933594</v>
      </c>
      <c r="H26" s="4">
        <v>43020</v>
      </c>
      <c r="I26" s="4">
        <v>43032</v>
      </c>
      <c r="J26" s="3">
        <v>6840</v>
      </c>
      <c r="K26" s="2">
        <v>3.8467077963979626</v>
      </c>
    </row>
    <row r="27" spans="1:11" x14ac:dyDescent="0.3">
      <c r="A27" s="1">
        <v>2017</v>
      </c>
      <c r="B27" s="1">
        <v>10</v>
      </c>
      <c r="C27" s="1" t="s">
        <v>52</v>
      </c>
      <c r="D27" s="1"/>
      <c r="E27" s="1" t="s">
        <v>53</v>
      </c>
      <c r="F27" s="1" t="s">
        <v>2</v>
      </c>
      <c r="G27" s="2">
        <v>37.572700500488281</v>
      </c>
      <c r="H27" s="4">
        <v>43020</v>
      </c>
      <c r="I27" s="4">
        <v>43044</v>
      </c>
      <c r="J27" s="3">
        <v>6822.7998046875</v>
      </c>
      <c r="K27" s="2">
        <v>7.9626945120610015</v>
      </c>
    </row>
    <row r="28" spans="1:11" x14ac:dyDescent="0.3">
      <c r="A28" s="1">
        <v>2017</v>
      </c>
      <c r="B28" s="1">
        <v>10</v>
      </c>
      <c r="C28" s="1" t="s">
        <v>54</v>
      </c>
      <c r="D28" s="1"/>
      <c r="E28" s="1" t="s">
        <v>55</v>
      </c>
      <c r="F28" s="1" t="s">
        <v>2</v>
      </c>
      <c r="G28" s="2">
        <v>27.794399261474609</v>
      </c>
      <c r="H28" s="4">
        <v>43020</v>
      </c>
      <c r="I28" s="4">
        <v>43040</v>
      </c>
      <c r="J28" s="3">
        <v>110</v>
      </c>
      <c r="K28" s="2">
        <v>365.35485152851453</v>
      </c>
    </row>
    <row r="29" spans="1:11" x14ac:dyDescent="0.3">
      <c r="A29" s="1">
        <v>2017</v>
      </c>
      <c r="B29" s="1">
        <v>10</v>
      </c>
      <c r="C29" s="1" t="s">
        <v>56</v>
      </c>
      <c r="D29" s="1"/>
      <c r="E29" s="1" t="s">
        <v>57</v>
      </c>
      <c r="F29" s="1" t="s">
        <v>2</v>
      </c>
      <c r="G29" s="2">
        <v>11.41100025177002</v>
      </c>
      <c r="H29" s="4">
        <v>43020</v>
      </c>
      <c r="I29" s="4">
        <v>43032</v>
      </c>
      <c r="J29" s="3">
        <v>3925</v>
      </c>
      <c r="K29" s="2">
        <v>4.2037252749157563</v>
      </c>
    </row>
    <row r="30" spans="1:11" x14ac:dyDescent="0.3">
      <c r="A30" s="1">
        <v>2017</v>
      </c>
      <c r="B30" s="1">
        <v>10</v>
      </c>
      <c r="C30" s="1" t="s">
        <v>58</v>
      </c>
      <c r="D30" s="1"/>
      <c r="E30" s="1" t="s">
        <v>59</v>
      </c>
      <c r="F30" s="1" t="s">
        <v>2</v>
      </c>
      <c r="G30" s="2">
        <v>1.690000057220459</v>
      </c>
      <c r="H30" s="4">
        <v>43020</v>
      </c>
      <c r="I30" s="4">
        <v>43032</v>
      </c>
      <c r="J30" s="3">
        <v>185</v>
      </c>
      <c r="K30" s="2">
        <v>13.208857744526219</v>
      </c>
    </row>
    <row r="31" spans="1:11" x14ac:dyDescent="0.3">
      <c r="A31" s="1">
        <v>2017</v>
      </c>
      <c r="B31" s="1">
        <v>10</v>
      </c>
      <c r="C31" s="1" t="s">
        <v>60</v>
      </c>
      <c r="D31" s="1"/>
      <c r="E31" s="1" t="s">
        <v>61</v>
      </c>
      <c r="F31" s="1" t="s">
        <v>2</v>
      </c>
      <c r="G31" s="2">
        <v>2.288100004196167</v>
      </c>
      <c r="H31" s="4">
        <v>43020</v>
      </c>
      <c r="I31" s="4">
        <v>43025</v>
      </c>
      <c r="J31" s="3">
        <v>598.5</v>
      </c>
      <c r="K31" s="2">
        <v>5.5279119800624992</v>
      </c>
    </row>
    <row r="32" spans="1:11" x14ac:dyDescent="0.3">
      <c r="A32" s="1">
        <v>2017</v>
      </c>
      <c r="B32" s="1">
        <v>10</v>
      </c>
      <c r="C32" s="1" t="s">
        <v>25</v>
      </c>
      <c r="D32" s="1" t="s">
        <v>62</v>
      </c>
      <c r="E32" s="1" t="s">
        <v>63</v>
      </c>
      <c r="F32" s="1" t="s">
        <v>2</v>
      </c>
      <c r="G32" s="2">
        <v>9.9658002853393555</v>
      </c>
      <c r="H32" s="4">
        <v>43020</v>
      </c>
      <c r="I32" s="4">
        <v>43032</v>
      </c>
      <c r="J32" s="3">
        <v>3730</v>
      </c>
      <c r="K32" s="2">
        <v>3.8632571754915785</v>
      </c>
    </row>
    <row r="33" spans="1:11" x14ac:dyDescent="0.3">
      <c r="A33" s="1">
        <v>2017</v>
      </c>
      <c r="B33" s="1">
        <v>10</v>
      </c>
      <c r="C33" s="1" t="s">
        <v>20</v>
      </c>
      <c r="D33" s="1" t="s">
        <v>64</v>
      </c>
      <c r="E33" s="1" t="s">
        <v>65</v>
      </c>
      <c r="F33" s="1" t="s">
        <v>2</v>
      </c>
      <c r="G33" s="2">
        <v>32.506900787353516</v>
      </c>
      <c r="H33" s="4">
        <v>43020</v>
      </c>
      <c r="I33" s="4">
        <v>43044</v>
      </c>
      <c r="J33" s="3">
        <v>3864.800048828125</v>
      </c>
      <c r="K33" s="2">
        <v>12.16182662249709</v>
      </c>
    </row>
    <row r="34" spans="1:11" x14ac:dyDescent="0.3">
      <c r="A34" s="1">
        <v>2017</v>
      </c>
      <c r="B34" s="1">
        <v>10</v>
      </c>
      <c r="C34" s="1" t="s">
        <v>66</v>
      </c>
      <c r="D34" s="1"/>
      <c r="E34" s="1" t="s">
        <v>67</v>
      </c>
      <c r="F34" s="1" t="s">
        <v>2</v>
      </c>
      <c r="G34" s="2">
        <v>3.2997000217437744</v>
      </c>
      <c r="H34" s="4">
        <v>43020</v>
      </c>
      <c r="I34" s="4">
        <v>43031</v>
      </c>
      <c r="J34" s="3">
        <v>694.70001220703125</v>
      </c>
      <c r="K34" s="2">
        <v>6.867954751119699</v>
      </c>
    </row>
    <row r="35" spans="1:11" x14ac:dyDescent="0.3">
      <c r="A35" s="1">
        <v>2017</v>
      </c>
      <c r="B35" s="1">
        <v>10</v>
      </c>
      <c r="C35" s="1" t="s">
        <v>68</v>
      </c>
      <c r="D35" s="1"/>
      <c r="E35" s="1" t="s">
        <v>69</v>
      </c>
      <c r="F35" s="1" t="s">
        <v>2</v>
      </c>
      <c r="G35" s="2">
        <v>4.8550000190734863</v>
      </c>
      <c r="H35" s="4">
        <v>43020</v>
      </c>
      <c r="I35" s="4">
        <v>43031</v>
      </c>
      <c r="J35" s="3">
        <v>2106.800048828125</v>
      </c>
      <c r="K35" s="2">
        <v>3.3320858956140165</v>
      </c>
    </row>
    <row r="36" spans="1:11" x14ac:dyDescent="0.3">
      <c r="A36" s="1">
        <v>2017</v>
      </c>
      <c r="B36" s="1">
        <v>10</v>
      </c>
      <c r="C36" s="1" t="s">
        <v>70</v>
      </c>
      <c r="D36" s="1"/>
      <c r="E36" s="1" t="s">
        <v>71</v>
      </c>
      <c r="F36" s="1" t="s">
        <v>2</v>
      </c>
      <c r="G36" s="2">
        <v>15.432000160217285</v>
      </c>
      <c r="H36" s="4">
        <v>43020</v>
      </c>
      <c r="I36" s="4">
        <v>43040</v>
      </c>
      <c r="J36" s="3">
        <v>2632.199951171875</v>
      </c>
      <c r="K36" s="2">
        <v>8.4772231310658359</v>
      </c>
    </row>
    <row r="37" spans="1:11" x14ac:dyDescent="0.3">
      <c r="A37" s="1">
        <v>2017</v>
      </c>
      <c r="B37" s="1">
        <v>10</v>
      </c>
      <c r="C37" s="1" t="s">
        <v>72</v>
      </c>
      <c r="D37" s="1"/>
      <c r="E37" s="1" t="s">
        <v>73</v>
      </c>
      <c r="F37" s="1" t="s">
        <v>2</v>
      </c>
      <c r="G37" s="2">
        <v>7.0795001983642578</v>
      </c>
      <c r="H37" s="4">
        <v>43020</v>
      </c>
      <c r="I37" s="4">
        <v>43031</v>
      </c>
      <c r="J37" s="3">
        <v>2579.199951171875</v>
      </c>
      <c r="K37" s="2">
        <v>3.9688789976022547</v>
      </c>
    </row>
    <row r="38" spans="1:11" x14ac:dyDescent="0.3">
      <c r="A38" s="1">
        <v>2017</v>
      </c>
      <c r="B38" s="1">
        <v>10</v>
      </c>
      <c r="C38" s="1" t="s">
        <v>74</v>
      </c>
      <c r="D38" s="1"/>
      <c r="E38" s="1" t="s">
        <v>75</v>
      </c>
      <c r="F38" s="1" t="s">
        <v>2</v>
      </c>
      <c r="G38" s="2">
        <v>3.9052000045776367</v>
      </c>
      <c r="H38" s="4">
        <v>43020</v>
      </c>
      <c r="I38" s="4">
        <v>43031</v>
      </c>
      <c r="J38" s="3">
        <v>1312</v>
      </c>
      <c r="K38" s="2">
        <v>4.3038756818742288</v>
      </c>
    </row>
    <row r="39" spans="1:11" x14ac:dyDescent="0.3">
      <c r="A39" s="1">
        <v>2017</v>
      </c>
      <c r="B39" s="1">
        <v>10</v>
      </c>
      <c r="C39" s="1" t="s">
        <v>76</v>
      </c>
      <c r="D39" s="1"/>
      <c r="E39" s="1" t="s">
        <v>77</v>
      </c>
      <c r="F39" s="1" t="s">
        <v>2</v>
      </c>
      <c r="G39" s="2">
        <v>6.9885997772216797</v>
      </c>
      <c r="H39" s="4">
        <v>43020</v>
      </c>
      <c r="I39" s="4">
        <v>43031</v>
      </c>
      <c r="J39" s="3">
        <v>113.59999847412109</v>
      </c>
      <c r="K39" s="2">
        <v>88.95331071837937</v>
      </c>
    </row>
    <row r="40" spans="1:11" x14ac:dyDescent="0.3">
      <c r="A40" s="1">
        <v>2017</v>
      </c>
      <c r="B40" s="1">
        <v>10</v>
      </c>
      <c r="C40" s="1" t="s">
        <v>78</v>
      </c>
      <c r="D40" s="1"/>
      <c r="E40" s="1" t="s">
        <v>79</v>
      </c>
      <c r="F40" s="1" t="s">
        <v>2</v>
      </c>
      <c r="G40" s="2">
        <v>19.434900283813477</v>
      </c>
      <c r="H40" s="4">
        <v>43020</v>
      </c>
      <c r="I40" s="4">
        <v>43040</v>
      </c>
      <c r="J40" s="3">
        <v>3790.39990234375</v>
      </c>
      <c r="K40" s="2">
        <v>7.4139142149620936</v>
      </c>
    </row>
    <row r="41" spans="1:11" x14ac:dyDescent="0.3">
      <c r="A41" s="1">
        <v>2017</v>
      </c>
      <c r="B41" s="1">
        <v>10</v>
      </c>
      <c r="C41" s="1" t="s">
        <v>80</v>
      </c>
      <c r="D41" s="1"/>
      <c r="E41" s="1" t="s">
        <v>81</v>
      </c>
      <c r="F41" s="1" t="s">
        <v>2</v>
      </c>
      <c r="G41" s="2">
        <v>8.2073001861572266</v>
      </c>
      <c r="H41" s="4">
        <v>43020</v>
      </c>
      <c r="I41" s="4">
        <v>43026</v>
      </c>
      <c r="J41" s="3">
        <v>1841.5999755859375</v>
      </c>
      <c r="K41" s="2">
        <v>6.4439964099132885</v>
      </c>
    </row>
    <row r="42" spans="1:11" x14ac:dyDescent="0.3">
      <c r="A42" s="1">
        <v>2017</v>
      </c>
      <c r="B42" s="1">
        <v>10</v>
      </c>
      <c r="C42" s="1" t="s">
        <v>82</v>
      </c>
      <c r="D42" s="1"/>
      <c r="E42" s="1" t="s">
        <v>83</v>
      </c>
      <c r="F42" s="1" t="s">
        <v>2</v>
      </c>
      <c r="G42" s="2">
        <v>13.439599990844727</v>
      </c>
      <c r="H42" s="4">
        <v>43020</v>
      </c>
      <c r="I42" s="4">
        <v>43040</v>
      </c>
      <c r="J42" s="3">
        <v>2842.60009765625</v>
      </c>
      <c r="K42" s="2">
        <v>6.8362958359090307</v>
      </c>
    </row>
    <row r="43" spans="1:11" x14ac:dyDescent="0.3">
      <c r="A43" s="1">
        <v>2017</v>
      </c>
      <c r="B43" s="1">
        <v>10</v>
      </c>
      <c r="C43" s="1" t="s">
        <v>84</v>
      </c>
      <c r="D43" s="1"/>
      <c r="E43" s="1" t="s">
        <v>85</v>
      </c>
      <c r="F43" s="1" t="s">
        <v>2</v>
      </c>
      <c r="G43" s="2">
        <v>13.548999786376953</v>
      </c>
      <c r="H43" s="4">
        <v>43020</v>
      </c>
      <c r="I43" s="4">
        <v>43040</v>
      </c>
      <c r="J43" s="3">
        <v>2653.39990234375</v>
      </c>
      <c r="K43" s="2">
        <v>7.3833728318935696</v>
      </c>
    </row>
    <row r="44" spans="1:11" x14ac:dyDescent="0.3">
      <c r="A44" s="1">
        <v>2017</v>
      </c>
      <c r="B44" s="1">
        <v>10</v>
      </c>
      <c r="C44" s="1" t="s">
        <v>86</v>
      </c>
      <c r="D44" s="1"/>
      <c r="E44" s="1" t="s">
        <v>87</v>
      </c>
      <c r="F44" s="1" t="s">
        <v>2</v>
      </c>
      <c r="G44" s="2">
        <v>3.7465999126434326</v>
      </c>
      <c r="H44" s="4">
        <v>43020</v>
      </c>
      <c r="I44" s="4">
        <v>43031</v>
      </c>
      <c r="J44" s="3">
        <v>793.20001220703125</v>
      </c>
      <c r="K44" s="2">
        <v>6.8297511274793994</v>
      </c>
    </row>
    <row r="45" spans="1:11" x14ac:dyDescent="0.3">
      <c r="A45" s="1">
        <v>2017</v>
      </c>
      <c r="B45" s="1">
        <v>10</v>
      </c>
      <c r="C45" s="1" t="s">
        <v>88</v>
      </c>
      <c r="D45" s="1"/>
      <c r="E45" s="1" t="s">
        <v>89</v>
      </c>
      <c r="F45" s="1" t="s">
        <v>2</v>
      </c>
      <c r="G45" s="2">
        <v>2.1124000549316406</v>
      </c>
      <c r="H45" s="4">
        <v>43020</v>
      </c>
      <c r="I45" s="4">
        <v>43031</v>
      </c>
      <c r="J45" s="3">
        <v>725.5999755859375</v>
      </c>
      <c r="K45" s="2">
        <v>4.2094870978480401</v>
      </c>
    </row>
    <row r="46" spans="1:11" x14ac:dyDescent="0.3">
      <c r="A46" s="1">
        <v>2017</v>
      </c>
      <c r="B46" s="1">
        <v>10</v>
      </c>
      <c r="C46" s="1" t="s">
        <v>90</v>
      </c>
      <c r="D46" s="1"/>
      <c r="E46" s="1" t="s">
        <v>91</v>
      </c>
      <c r="F46" s="1" t="s">
        <v>2</v>
      </c>
      <c r="G46" s="2">
        <v>3.3399999141693115</v>
      </c>
      <c r="H46" s="4">
        <v>43020</v>
      </c>
      <c r="I46" s="4">
        <v>43030</v>
      </c>
      <c r="J46" s="3">
        <v>982.60003662109375</v>
      </c>
      <c r="K46" s="2">
        <v>4.9149595928178087</v>
      </c>
    </row>
    <row r="47" spans="1:11" x14ac:dyDescent="0.3">
      <c r="A47" s="1">
        <v>2017</v>
      </c>
      <c r="B47" s="1">
        <v>10</v>
      </c>
      <c r="C47" s="1" t="s">
        <v>92</v>
      </c>
      <c r="D47" s="1"/>
      <c r="E47" s="1" t="s">
        <v>93</v>
      </c>
      <c r="F47" s="1" t="s">
        <v>2</v>
      </c>
      <c r="G47" s="2">
        <v>1.4839999675750732</v>
      </c>
      <c r="H47" s="4">
        <v>43020</v>
      </c>
      <c r="I47" s="4">
        <v>43032</v>
      </c>
      <c r="J47" s="3">
        <v>457.20001220703125</v>
      </c>
      <c r="K47" s="2">
        <v>4.6932958351362482</v>
      </c>
    </row>
    <row r="48" spans="1:11" x14ac:dyDescent="0.3">
      <c r="A48" s="1">
        <v>2017</v>
      </c>
      <c r="B48" s="1">
        <v>10</v>
      </c>
      <c r="C48" s="1" t="s">
        <v>94</v>
      </c>
      <c r="D48" s="1"/>
      <c r="E48" s="1" t="s">
        <v>95</v>
      </c>
      <c r="F48" s="1" t="s">
        <v>2</v>
      </c>
      <c r="G48" s="2">
        <v>7.2455000877380371</v>
      </c>
      <c r="H48" s="4">
        <v>43020</v>
      </c>
      <c r="I48" s="4">
        <v>43037</v>
      </c>
      <c r="J48" s="3">
        <v>151.80000305175781</v>
      </c>
      <c r="K48" s="2">
        <v>69.015534823749931</v>
      </c>
    </row>
    <row r="49" spans="1:11" x14ac:dyDescent="0.3">
      <c r="A49" s="1">
        <v>2017</v>
      </c>
      <c r="B49" s="1">
        <v>10</v>
      </c>
      <c r="C49" s="1" t="s">
        <v>96</v>
      </c>
      <c r="D49" s="1"/>
      <c r="E49" s="1" t="s">
        <v>97</v>
      </c>
      <c r="F49" s="1" t="s">
        <v>2</v>
      </c>
      <c r="G49" s="2">
        <v>5.5160999298095703</v>
      </c>
      <c r="H49" s="4">
        <v>43020</v>
      </c>
      <c r="I49" s="4">
        <v>43032</v>
      </c>
      <c r="J49" s="3">
        <v>802.5</v>
      </c>
      <c r="K49" s="2">
        <v>9.938877922129409</v>
      </c>
    </row>
    <row r="50" spans="1:11" x14ac:dyDescent="0.3">
      <c r="A50" s="1">
        <v>2017</v>
      </c>
      <c r="B50" s="1">
        <v>10</v>
      </c>
      <c r="C50" s="1" t="s">
        <v>98</v>
      </c>
      <c r="D50" s="1"/>
      <c r="E50" s="1" t="s">
        <v>99</v>
      </c>
      <c r="F50" s="1" t="s">
        <v>2</v>
      </c>
      <c r="G50" s="2">
        <v>3.4583001136779785</v>
      </c>
      <c r="H50" s="4">
        <v>43020</v>
      </c>
      <c r="I50" s="4">
        <v>43032</v>
      </c>
      <c r="J50" s="3">
        <v>836</v>
      </c>
      <c r="K50" s="2">
        <v>5.9814527109707374</v>
      </c>
    </row>
    <row r="51" spans="1:11" x14ac:dyDescent="0.3">
      <c r="A51" s="1">
        <v>2017</v>
      </c>
      <c r="B51" s="1">
        <v>10</v>
      </c>
      <c r="C51" s="1" t="s">
        <v>1192</v>
      </c>
      <c r="D51" s="1"/>
      <c r="E51" s="1" t="s">
        <v>1193</v>
      </c>
      <c r="F51" s="1" t="s">
        <v>2</v>
      </c>
      <c r="G51" s="2">
        <v>1.7996000051498413</v>
      </c>
      <c r="H51" s="4">
        <v>43020</v>
      </c>
      <c r="I51" s="4">
        <v>43032</v>
      </c>
      <c r="J51" s="3">
        <v>486</v>
      </c>
      <c r="K51" s="2">
        <v>5.3541432745809914</v>
      </c>
    </row>
    <row r="52" spans="1:11" x14ac:dyDescent="0.3">
      <c r="A52" s="1">
        <v>2017</v>
      </c>
      <c r="B52" s="1">
        <v>10</v>
      </c>
      <c r="C52" s="1" t="s">
        <v>100</v>
      </c>
      <c r="D52" s="1"/>
      <c r="E52" s="1" t="s">
        <v>101</v>
      </c>
      <c r="F52" s="1" t="s">
        <v>2</v>
      </c>
      <c r="G52" s="2">
        <v>3.5690999031066895</v>
      </c>
      <c r="H52" s="4">
        <v>43020</v>
      </c>
      <c r="I52" s="4">
        <v>43031</v>
      </c>
      <c r="J52" s="3">
        <v>228.39999389648437</v>
      </c>
      <c r="K52" s="2">
        <v>22.595028247842361</v>
      </c>
    </row>
    <row r="53" spans="1:11" x14ac:dyDescent="0.3">
      <c r="A53" s="1">
        <v>2017</v>
      </c>
      <c r="B53" s="1">
        <v>10</v>
      </c>
      <c r="C53" s="1" t="s">
        <v>102</v>
      </c>
      <c r="D53" s="1"/>
      <c r="E53" s="1" t="s">
        <v>103</v>
      </c>
      <c r="F53" s="1" t="s">
        <v>2</v>
      </c>
      <c r="G53" s="2">
        <v>28.503900527954102</v>
      </c>
      <c r="H53" s="4">
        <v>43020</v>
      </c>
      <c r="I53" s="4">
        <v>43044</v>
      </c>
      <c r="J53" s="3">
        <v>5152</v>
      </c>
      <c r="K53" s="2">
        <v>7.999792299959231</v>
      </c>
    </row>
    <row r="54" spans="1:11" x14ac:dyDescent="0.3">
      <c r="A54" s="1">
        <v>2017</v>
      </c>
      <c r="B54" s="1">
        <v>10</v>
      </c>
      <c r="C54" s="1" t="s">
        <v>104</v>
      </c>
      <c r="D54" s="1" t="s">
        <v>106</v>
      </c>
      <c r="E54" s="1" t="s">
        <v>107</v>
      </c>
      <c r="F54" s="1" t="s">
        <v>2</v>
      </c>
      <c r="G54" s="2">
        <v>15.967499732971191</v>
      </c>
      <c r="H54" s="4">
        <v>43020</v>
      </c>
      <c r="I54" s="4">
        <v>43040</v>
      </c>
      <c r="J54" s="3">
        <v>4084.5400390625</v>
      </c>
      <c r="K54" s="2">
        <v>5.6525450462205837</v>
      </c>
    </row>
    <row r="55" spans="1:11" x14ac:dyDescent="0.3">
      <c r="A55" s="1">
        <v>2017</v>
      </c>
      <c r="B55" s="1">
        <v>10</v>
      </c>
      <c r="C55" s="1" t="s">
        <v>104</v>
      </c>
      <c r="D55" s="1" t="s">
        <v>108</v>
      </c>
      <c r="E55" s="1" t="s">
        <v>109</v>
      </c>
      <c r="F55" s="1" t="s">
        <v>2</v>
      </c>
      <c r="G55" s="2">
        <v>14.5</v>
      </c>
      <c r="H55" s="4">
        <v>43020</v>
      </c>
      <c r="I55" s="4">
        <v>43040</v>
      </c>
      <c r="J55" s="3">
        <v>4134.39990234375</v>
      </c>
      <c r="K55" s="2">
        <v>5.071142244395495</v>
      </c>
    </row>
    <row r="56" spans="1:11" x14ac:dyDescent="0.3">
      <c r="A56" s="1">
        <v>2017</v>
      </c>
      <c r="B56" s="1">
        <v>10</v>
      </c>
      <c r="C56" s="1" t="s">
        <v>110</v>
      </c>
      <c r="D56" s="1"/>
      <c r="E56" s="1" t="s">
        <v>111</v>
      </c>
      <c r="F56" s="1" t="s">
        <v>2</v>
      </c>
      <c r="G56" s="2">
        <v>25.364500045776367</v>
      </c>
      <c r="H56" s="4">
        <v>43020</v>
      </c>
      <c r="I56" s="4">
        <v>43040</v>
      </c>
      <c r="J56" s="3">
        <v>5081.83984375</v>
      </c>
      <c r="K56" s="2">
        <v>7.2169817081693388</v>
      </c>
    </row>
    <row r="57" spans="1:11" x14ac:dyDescent="0.3">
      <c r="A57" s="1">
        <v>2017</v>
      </c>
      <c r="B57" s="1">
        <v>10</v>
      </c>
      <c r="C57" s="1" t="s">
        <v>112</v>
      </c>
      <c r="D57" s="1"/>
      <c r="E57" s="1" t="s">
        <v>113</v>
      </c>
      <c r="F57" s="1" t="s">
        <v>2</v>
      </c>
      <c r="G57" s="2">
        <v>35.587200164794922</v>
      </c>
      <c r="H57" s="4">
        <v>43020</v>
      </c>
      <c r="I57" s="4">
        <v>43040</v>
      </c>
      <c r="J57" s="3">
        <v>8369.9404296875</v>
      </c>
      <c r="K57" s="2">
        <v>6.147828247829568</v>
      </c>
    </row>
    <row r="58" spans="1:11" x14ac:dyDescent="0.3">
      <c r="A58" s="1">
        <v>2017</v>
      </c>
      <c r="B58" s="1">
        <v>10</v>
      </c>
      <c r="C58" s="1" t="s">
        <v>114</v>
      </c>
      <c r="D58" s="1"/>
      <c r="E58" s="1" t="s">
        <v>115</v>
      </c>
      <c r="F58" s="1" t="s">
        <v>2</v>
      </c>
      <c r="G58" s="2">
        <v>71.493797302246094</v>
      </c>
      <c r="H58" s="4">
        <v>43020</v>
      </c>
      <c r="I58" s="4">
        <v>43044</v>
      </c>
      <c r="J58" s="3">
        <v>16173.01953125</v>
      </c>
      <c r="K58" s="2">
        <v>6.3918639974102529</v>
      </c>
    </row>
    <row r="59" spans="1:11" x14ac:dyDescent="0.3">
      <c r="A59" s="1">
        <v>2017</v>
      </c>
      <c r="B59" s="1">
        <v>10</v>
      </c>
      <c r="C59" s="1" t="s">
        <v>116</v>
      </c>
      <c r="D59" s="1"/>
      <c r="E59" s="1" t="s">
        <v>117</v>
      </c>
      <c r="F59" s="1" t="s">
        <v>2</v>
      </c>
      <c r="G59" s="2">
        <v>1.8423999547958374</v>
      </c>
      <c r="H59" s="4">
        <v>43020</v>
      </c>
      <c r="I59" s="4">
        <v>43030</v>
      </c>
      <c r="J59" s="3">
        <v>752.79998779296875</v>
      </c>
      <c r="K59" s="2">
        <v>3.5387883021195439</v>
      </c>
    </row>
    <row r="60" spans="1:11" x14ac:dyDescent="0.3">
      <c r="A60" s="1">
        <v>2017</v>
      </c>
      <c r="B60" s="1">
        <v>10</v>
      </c>
      <c r="C60" s="1" t="s">
        <v>118</v>
      </c>
      <c r="D60" s="1"/>
      <c r="E60" s="1" t="s">
        <v>119</v>
      </c>
      <c r="F60" s="1" t="s">
        <v>2</v>
      </c>
      <c r="G60" s="2">
        <v>23.9822998046875</v>
      </c>
      <c r="H60" s="4">
        <v>43020</v>
      </c>
      <c r="I60" s="4">
        <v>43040</v>
      </c>
      <c r="J60" s="3">
        <v>5048.8798828125</v>
      </c>
      <c r="K60" s="2">
        <v>6.8682494700731311</v>
      </c>
    </row>
    <row r="61" spans="1:11" x14ac:dyDescent="0.3">
      <c r="A61" s="1">
        <v>2017</v>
      </c>
      <c r="B61" s="1">
        <v>10</v>
      </c>
      <c r="C61" s="1" t="s">
        <v>120</v>
      </c>
      <c r="D61" s="1"/>
      <c r="E61" s="1" t="s">
        <v>121</v>
      </c>
      <c r="F61" s="1" t="s">
        <v>2</v>
      </c>
      <c r="G61" s="2">
        <v>20.6697998046875</v>
      </c>
      <c r="H61" s="4">
        <v>43020</v>
      </c>
      <c r="I61" s="4">
        <v>43044</v>
      </c>
      <c r="J61" s="3">
        <v>178.19999694824219</v>
      </c>
      <c r="K61" s="2">
        <v>167.71768148947021</v>
      </c>
    </row>
    <row r="62" spans="1:11" x14ac:dyDescent="0.3">
      <c r="A62" s="1">
        <v>2017</v>
      </c>
      <c r="B62" s="1">
        <v>10</v>
      </c>
      <c r="C62" s="1" t="s">
        <v>122</v>
      </c>
      <c r="D62" s="1"/>
      <c r="E62" s="1" t="s">
        <v>123</v>
      </c>
      <c r="F62" s="1" t="s">
        <v>2</v>
      </c>
      <c r="G62" s="2">
        <v>4.3309998512268066</v>
      </c>
      <c r="H62" s="4">
        <v>43020</v>
      </c>
      <c r="I62" s="4">
        <v>43037</v>
      </c>
      <c r="J62" s="3">
        <v>991.79998779296875</v>
      </c>
      <c r="K62" s="2">
        <v>6.3141419660816869</v>
      </c>
    </row>
    <row r="63" spans="1:11" x14ac:dyDescent="0.3">
      <c r="A63" s="1">
        <v>2017</v>
      </c>
      <c r="B63" s="1">
        <v>10</v>
      </c>
      <c r="C63" s="1" t="s">
        <v>124</v>
      </c>
      <c r="D63" s="1"/>
      <c r="E63" s="1" t="s">
        <v>125</v>
      </c>
      <c r="F63" s="1" t="s">
        <v>2</v>
      </c>
      <c r="G63" s="2">
        <v>5.3597002029418945</v>
      </c>
      <c r="H63" s="4">
        <v>43020</v>
      </c>
      <c r="I63" s="4">
        <v>43027</v>
      </c>
      <c r="J63" s="3">
        <v>2507.800048828125</v>
      </c>
      <c r="K63" s="2">
        <v>3.0902802299023904</v>
      </c>
    </row>
    <row r="64" spans="1:11" x14ac:dyDescent="0.3">
      <c r="A64" s="1">
        <v>2017</v>
      </c>
      <c r="B64" s="1">
        <v>10</v>
      </c>
      <c r="C64" s="1" t="s">
        <v>126</v>
      </c>
      <c r="D64" s="1"/>
      <c r="E64" s="1" t="s">
        <v>127</v>
      </c>
      <c r="F64" s="1" t="s">
        <v>2</v>
      </c>
      <c r="G64" s="2">
        <v>21.13960075378418</v>
      </c>
      <c r="H64" s="4">
        <v>43020</v>
      </c>
      <c r="I64" s="4">
        <v>43037</v>
      </c>
      <c r="J64" s="3">
        <v>4827.83984375</v>
      </c>
      <c r="K64" s="2">
        <v>6.3313190377467556</v>
      </c>
    </row>
    <row r="65" spans="1:11" x14ac:dyDescent="0.3">
      <c r="A65" s="1">
        <v>2017</v>
      </c>
      <c r="B65" s="1">
        <v>10</v>
      </c>
      <c r="C65" s="1" t="s">
        <v>128</v>
      </c>
      <c r="D65" s="1"/>
      <c r="E65" s="1" t="s">
        <v>129</v>
      </c>
      <c r="F65" s="1" t="s">
        <v>2</v>
      </c>
      <c r="G65" s="2">
        <v>11.671500205993652</v>
      </c>
      <c r="H65" s="4">
        <v>43020</v>
      </c>
      <c r="I65" s="4">
        <v>43037</v>
      </c>
      <c r="J65" s="3">
        <v>3287.179931640625</v>
      </c>
      <c r="K65" s="2">
        <v>5.1339717809215086</v>
      </c>
    </row>
    <row r="66" spans="1:11" x14ac:dyDescent="0.3">
      <c r="A66" s="1">
        <v>2017</v>
      </c>
      <c r="B66" s="1">
        <v>10</v>
      </c>
      <c r="C66" s="1" t="s">
        <v>130</v>
      </c>
      <c r="D66" s="1"/>
      <c r="E66" s="1" t="s">
        <v>131</v>
      </c>
      <c r="F66" s="1" t="s">
        <v>2</v>
      </c>
      <c r="G66" s="2">
        <v>19.006399154663086</v>
      </c>
      <c r="H66" s="4">
        <v>43020</v>
      </c>
      <c r="I66" s="4">
        <v>43037</v>
      </c>
      <c r="J66" s="3">
        <v>624.5999755859375</v>
      </c>
      <c r="K66" s="2">
        <v>43.999541895454861</v>
      </c>
    </row>
    <row r="67" spans="1:11" x14ac:dyDescent="0.3">
      <c r="A67" s="1">
        <v>2017</v>
      </c>
      <c r="B67" s="1">
        <v>10</v>
      </c>
      <c r="C67" s="1" t="s">
        <v>132</v>
      </c>
      <c r="D67" s="1"/>
      <c r="E67" s="1" t="s">
        <v>133</v>
      </c>
      <c r="F67" s="1" t="s">
        <v>2</v>
      </c>
      <c r="G67" s="2">
        <v>11.615699768066406</v>
      </c>
      <c r="H67" s="4">
        <v>43020</v>
      </c>
      <c r="I67" s="4">
        <v>43033</v>
      </c>
      <c r="J67" s="3">
        <v>3070.639892578125</v>
      </c>
      <c r="K67" s="2">
        <v>5.4697410019434951</v>
      </c>
    </row>
    <row r="68" spans="1:11" x14ac:dyDescent="0.3">
      <c r="A68" s="1">
        <v>2017</v>
      </c>
      <c r="B68" s="1">
        <v>10</v>
      </c>
      <c r="C68" s="1" t="s">
        <v>134</v>
      </c>
      <c r="D68" s="1"/>
      <c r="E68" s="1" t="s">
        <v>135</v>
      </c>
      <c r="F68" s="1" t="s">
        <v>2</v>
      </c>
      <c r="G68" s="2">
        <v>2.9261999130249023</v>
      </c>
      <c r="H68" s="4">
        <v>43020</v>
      </c>
      <c r="I68" s="4">
        <v>43032</v>
      </c>
      <c r="J68" s="3">
        <v>584.79998779296875</v>
      </c>
      <c r="K68" s="2">
        <v>7.235139518739401</v>
      </c>
    </row>
    <row r="69" spans="1:11" x14ac:dyDescent="0.3">
      <c r="A69" s="1">
        <v>2017</v>
      </c>
      <c r="B69" s="1">
        <v>10</v>
      </c>
      <c r="C69" s="1" t="s">
        <v>136</v>
      </c>
      <c r="D69" s="1"/>
      <c r="E69" s="1" t="s">
        <v>137</v>
      </c>
      <c r="F69" s="1" t="s">
        <v>2</v>
      </c>
      <c r="G69" s="2">
        <v>13.993800163269043</v>
      </c>
      <c r="H69" s="4">
        <v>43020</v>
      </c>
      <c r="I69" s="4">
        <v>43039</v>
      </c>
      <c r="J69" s="3">
        <v>3366.800048828125</v>
      </c>
      <c r="K69" s="2">
        <v>6.0099189481478454</v>
      </c>
    </row>
    <row r="70" spans="1:11" x14ac:dyDescent="0.3">
      <c r="A70" s="1">
        <v>2017</v>
      </c>
      <c r="B70" s="1">
        <v>10</v>
      </c>
      <c r="C70" s="1" t="s">
        <v>1196</v>
      </c>
      <c r="D70" s="1"/>
      <c r="E70" s="1" t="s">
        <v>1197</v>
      </c>
      <c r="F70" s="1" t="s">
        <v>2</v>
      </c>
      <c r="G70" s="2">
        <v>5.8477001190185547</v>
      </c>
      <c r="H70" s="4">
        <v>43020</v>
      </c>
      <c r="I70" s="4">
        <v>43033</v>
      </c>
      <c r="J70" s="3">
        <v>1299.199951171875</v>
      </c>
      <c r="K70" s="2">
        <v>6.5081772074167015</v>
      </c>
    </row>
    <row r="71" spans="1:11" x14ac:dyDescent="0.3">
      <c r="A71" s="1">
        <v>2017</v>
      </c>
      <c r="B71" s="1">
        <v>10</v>
      </c>
      <c r="C71" s="1" t="s">
        <v>140</v>
      </c>
      <c r="D71" s="1"/>
      <c r="E71" s="1" t="s">
        <v>141</v>
      </c>
      <c r="F71" s="1" t="s">
        <v>2</v>
      </c>
      <c r="G71" s="2">
        <v>16.410499572753906</v>
      </c>
      <c r="H71" s="4">
        <v>43020</v>
      </c>
      <c r="I71" s="4">
        <v>43039</v>
      </c>
      <c r="J71" s="3">
        <v>3301.39990234375</v>
      </c>
      <c r="K71" s="2">
        <v>7.1874351651195694</v>
      </c>
    </row>
    <row r="72" spans="1:11" x14ac:dyDescent="0.3">
      <c r="A72" s="1">
        <v>2017</v>
      </c>
      <c r="B72" s="1">
        <v>10</v>
      </c>
      <c r="C72" s="1" t="s">
        <v>142</v>
      </c>
      <c r="D72" s="1"/>
      <c r="E72" s="1" t="s">
        <v>143</v>
      </c>
      <c r="F72" s="1" t="s">
        <v>2</v>
      </c>
      <c r="G72" s="2">
        <v>21.418100357055664</v>
      </c>
      <c r="H72" s="4">
        <v>43020</v>
      </c>
      <c r="I72" s="4">
        <v>43039</v>
      </c>
      <c r="J72" s="3">
        <v>142.39999389648437</v>
      </c>
      <c r="K72" s="2">
        <v>217.48096459044615</v>
      </c>
    </row>
    <row r="73" spans="1:11" x14ac:dyDescent="0.3">
      <c r="A73" s="1">
        <v>2017</v>
      </c>
      <c r="B73" s="1">
        <v>10</v>
      </c>
      <c r="C73" s="1" t="s">
        <v>144</v>
      </c>
      <c r="D73" s="1"/>
      <c r="E73" s="1" t="s">
        <v>145</v>
      </c>
      <c r="F73" s="1" t="s">
        <v>2</v>
      </c>
      <c r="G73" s="2">
        <v>29.782699584960938</v>
      </c>
      <c r="H73" s="4">
        <v>43020</v>
      </c>
      <c r="I73" s="4">
        <v>43039</v>
      </c>
      <c r="J73" s="3">
        <v>7809.39990234375</v>
      </c>
      <c r="K73" s="2">
        <v>5.5143797444607863</v>
      </c>
    </row>
    <row r="74" spans="1:11" x14ac:dyDescent="0.3">
      <c r="A74" s="1">
        <v>2017</v>
      </c>
      <c r="B74" s="1">
        <v>10</v>
      </c>
      <c r="C74" s="1" t="s">
        <v>146</v>
      </c>
      <c r="D74" s="1"/>
      <c r="E74" s="1" t="s">
        <v>147</v>
      </c>
      <c r="F74" s="1" t="s">
        <v>2</v>
      </c>
      <c r="G74" s="2">
        <v>18.127500534057617</v>
      </c>
      <c r="H74" s="4">
        <v>43020</v>
      </c>
      <c r="I74" s="4">
        <v>43039</v>
      </c>
      <c r="J74" s="3">
        <v>3930.60009765625</v>
      </c>
      <c r="K74" s="2">
        <v>6.6685181577857815</v>
      </c>
    </row>
    <row r="75" spans="1:11" x14ac:dyDescent="0.3">
      <c r="A75" s="1">
        <v>2017</v>
      </c>
      <c r="B75" s="1">
        <v>10</v>
      </c>
      <c r="C75" s="1" t="s">
        <v>146</v>
      </c>
      <c r="D75" s="1" t="s">
        <v>148</v>
      </c>
      <c r="E75" s="1" t="s">
        <v>149</v>
      </c>
      <c r="F75" s="1" t="s">
        <v>2</v>
      </c>
      <c r="G75" s="2">
        <v>13.969900131225586</v>
      </c>
      <c r="H75" s="4">
        <v>43020</v>
      </c>
      <c r="I75" s="4">
        <v>43039</v>
      </c>
      <c r="J75" s="3">
        <v>4002</v>
      </c>
      <c r="K75" s="2">
        <v>5.0473856561080268</v>
      </c>
    </row>
    <row r="76" spans="1:11" x14ac:dyDescent="0.3">
      <c r="A76" s="1">
        <v>2017</v>
      </c>
      <c r="B76" s="1">
        <v>10</v>
      </c>
      <c r="C76" s="1" t="s">
        <v>150</v>
      </c>
      <c r="D76" s="1"/>
      <c r="E76" s="1" t="s">
        <v>151</v>
      </c>
      <c r="F76" s="1" t="s">
        <v>2</v>
      </c>
      <c r="G76" s="2">
        <v>3.6328001022338867</v>
      </c>
      <c r="H76" s="4">
        <v>43020</v>
      </c>
      <c r="I76" s="4">
        <v>43033</v>
      </c>
      <c r="J76" s="3">
        <v>6013.60009765625</v>
      </c>
      <c r="K76" s="2">
        <v>0.87348857498377808</v>
      </c>
    </row>
    <row r="77" spans="1:11" x14ac:dyDescent="0.3">
      <c r="A77" s="1">
        <v>2017</v>
      </c>
      <c r="B77" s="1">
        <v>10</v>
      </c>
      <c r="C77" s="1" t="s">
        <v>152</v>
      </c>
      <c r="D77" s="1"/>
      <c r="E77" s="1" t="s">
        <v>153</v>
      </c>
      <c r="F77" s="1" t="s">
        <v>2</v>
      </c>
      <c r="G77" s="2">
        <v>10.06879997253418</v>
      </c>
      <c r="H77" s="4">
        <v>43020</v>
      </c>
      <c r="I77" s="4">
        <v>43031</v>
      </c>
      <c r="J77" s="3">
        <v>227</v>
      </c>
      <c r="K77" s="2">
        <v>64.136038027691953</v>
      </c>
    </row>
    <row r="78" spans="1:11" x14ac:dyDescent="0.3">
      <c r="A78" s="1">
        <v>2017</v>
      </c>
      <c r="B78" s="1">
        <v>10</v>
      </c>
      <c r="C78" s="1" t="s">
        <v>154</v>
      </c>
      <c r="D78" s="1" t="s">
        <v>155</v>
      </c>
      <c r="E78" s="1" t="s">
        <v>156</v>
      </c>
      <c r="F78" s="1" t="s">
        <v>2</v>
      </c>
      <c r="G78" s="2">
        <v>27.265800476074219</v>
      </c>
      <c r="H78" s="4">
        <v>43020</v>
      </c>
      <c r="I78" s="4">
        <v>43039</v>
      </c>
      <c r="J78" s="3">
        <v>65.199996948242188</v>
      </c>
      <c r="K78" s="2">
        <v>604.67351818545842</v>
      </c>
    </row>
    <row r="79" spans="1:11" x14ac:dyDescent="0.3">
      <c r="A79" s="1">
        <v>2017</v>
      </c>
      <c r="B79" s="1">
        <v>10</v>
      </c>
      <c r="C79" s="1" t="s">
        <v>154</v>
      </c>
      <c r="D79" s="1" t="s">
        <v>157</v>
      </c>
      <c r="E79" s="1" t="s">
        <v>158</v>
      </c>
      <c r="F79" s="1" t="s">
        <v>2</v>
      </c>
      <c r="G79" s="2">
        <v>38.337398529052734</v>
      </c>
      <c r="H79" s="4">
        <v>43020</v>
      </c>
      <c r="I79" s="4">
        <v>43039</v>
      </c>
      <c r="J79" s="3">
        <v>5891.7998046875</v>
      </c>
      <c r="K79" s="2">
        <v>9.4085983683620267</v>
      </c>
    </row>
    <row r="80" spans="1:11" x14ac:dyDescent="0.3">
      <c r="A80" s="1">
        <v>2017</v>
      </c>
      <c r="B80" s="1">
        <v>10</v>
      </c>
      <c r="C80" s="1" t="s">
        <v>159</v>
      </c>
      <c r="D80" s="1"/>
      <c r="E80" s="1" t="s">
        <v>160</v>
      </c>
      <c r="F80" s="1" t="s">
        <v>2</v>
      </c>
      <c r="G80" s="2">
        <v>10.302200317382812</v>
      </c>
      <c r="H80" s="4">
        <v>43020</v>
      </c>
      <c r="I80" s="4">
        <v>43031</v>
      </c>
      <c r="J80" s="3">
        <v>2807</v>
      </c>
      <c r="K80" s="2">
        <v>5.3068626743557195</v>
      </c>
    </row>
    <row r="81" spans="1:11" x14ac:dyDescent="0.3">
      <c r="A81" s="1">
        <v>2017</v>
      </c>
      <c r="B81" s="1">
        <v>10</v>
      </c>
      <c r="C81" s="1" t="s">
        <v>161</v>
      </c>
      <c r="D81" s="1"/>
      <c r="E81" s="1" t="s">
        <v>162</v>
      </c>
      <c r="F81" s="1" t="s">
        <v>2</v>
      </c>
      <c r="G81" s="2">
        <v>24.120100021362305</v>
      </c>
      <c r="H81" s="4">
        <v>43020</v>
      </c>
      <c r="I81" s="4">
        <v>43040</v>
      </c>
      <c r="J81" s="3">
        <v>3721.699951171875</v>
      </c>
      <c r="K81" s="2">
        <v>9.3710449209928708</v>
      </c>
    </row>
    <row r="82" spans="1:11" x14ac:dyDescent="0.3">
      <c r="A82" s="1">
        <v>2017</v>
      </c>
      <c r="B82" s="1">
        <v>10</v>
      </c>
      <c r="C82" s="1" t="s">
        <v>163</v>
      </c>
      <c r="D82" s="1"/>
      <c r="E82" s="1" t="s">
        <v>164</v>
      </c>
      <c r="F82" s="1" t="s">
        <v>2</v>
      </c>
      <c r="G82" s="2">
        <v>26.510599136352539</v>
      </c>
      <c r="H82" s="4">
        <v>43020</v>
      </c>
      <c r="I82" s="4">
        <v>43040</v>
      </c>
      <c r="J82" s="3">
        <v>3829.199951171875</v>
      </c>
      <c r="K82" s="2">
        <v>10.010638306700692</v>
      </c>
    </row>
    <row r="83" spans="1:11" x14ac:dyDescent="0.3">
      <c r="A83" s="1">
        <v>2017</v>
      </c>
      <c r="B83" s="1">
        <v>10</v>
      </c>
      <c r="C83" s="1" t="s">
        <v>165</v>
      </c>
      <c r="D83" s="1"/>
      <c r="E83" s="1" t="s">
        <v>166</v>
      </c>
      <c r="F83" s="1" t="s">
        <v>2</v>
      </c>
      <c r="G83" s="2">
        <v>16.804599761962891</v>
      </c>
      <c r="H83" s="4">
        <v>43020</v>
      </c>
      <c r="I83" s="4">
        <v>43039</v>
      </c>
      <c r="J83" s="3">
        <v>1965.4000244140625</v>
      </c>
      <c r="K83" s="2">
        <v>12.363103021257277</v>
      </c>
    </row>
    <row r="84" spans="1:11" x14ac:dyDescent="0.3">
      <c r="A84" s="1">
        <v>2017</v>
      </c>
      <c r="B84" s="1">
        <v>10</v>
      </c>
      <c r="C84" s="1" t="s">
        <v>167</v>
      </c>
      <c r="D84" s="1"/>
      <c r="E84" s="1" t="s">
        <v>168</v>
      </c>
      <c r="F84" s="1" t="s">
        <v>2</v>
      </c>
      <c r="G84" s="2">
        <v>31.478399276733398</v>
      </c>
      <c r="H84" s="4">
        <v>43020</v>
      </c>
      <c r="I84" s="4">
        <v>43041</v>
      </c>
      <c r="J84" s="3">
        <v>6370.2001953125</v>
      </c>
      <c r="K84" s="2">
        <v>7.1451249968082111</v>
      </c>
    </row>
    <row r="85" spans="1:11" x14ac:dyDescent="0.3">
      <c r="A85" s="1">
        <v>2017</v>
      </c>
      <c r="B85" s="1">
        <v>10</v>
      </c>
      <c r="C85" s="1" t="s">
        <v>169</v>
      </c>
      <c r="D85" s="1"/>
      <c r="E85" s="1" t="s">
        <v>170</v>
      </c>
      <c r="F85" s="1" t="s">
        <v>2</v>
      </c>
      <c r="G85" s="2">
        <v>15.187199592590332</v>
      </c>
      <c r="H85" s="4">
        <v>43020</v>
      </c>
      <c r="I85" s="4">
        <v>43039</v>
      </c>
      <c r="J85" s="3">
        <v>2902.800048828125</v>
      </c>
      <c r="K85" s="2">
        <v>7.5650334192929813</v>
      </c>
    </row>
    <row r="86" spans="1:11" x14ac:dyDescent="0.3">
      <c r="A86" s="1">
        <v>2017</v>
      </c>
      <c r="B86" s="1">
        <v>10</v>
      </c>
      <c r="C86" s="1" t="s">
        <v>171</v>
      </c>
      <c r="D86" s="1"/>
      <c r="E86" s="1" t="s">
        <v>172</v>
      </c>
      <c r="F86" s="1" t="s">
        <v>2</v>
      </c>
      <c r="G86" s="2">
        <v>15.105400085449219</v>
      </c>
      <c r="H86" s="4">
        <v>43020</v>
      </c>
      <c r="I86" s="4">
        <v>43039</v>
      </c>
      <c r="J86" s="3">
        <v>3018.800048828125</v>
      </c>
      <c r="K86" s="2">
        <v>7.2351602776848862</v>
      </c>
    </row>
    <row r="87" spans="1:11" x14ac:dyDescent="0.3">
      <c r="A87" s="1">
        <v>2017</v>
      </c>
      <c r="B87" s="1">
        <v>10</v>
      </c>
      <c r="C87" s="1" t="s">
        <v>173</v>
      </c>
      <c r="D87" s="1"/>
      <c r="E87" s="1" t="s">
        <v>174</v>
      </c>
      <c r="F87" s="1" t="s">
        <v>2</v>
      </c>
      <c r="G87" s="2">
        <v>15.064800262451172</v>
      </c>
      <c r="H87" s="4">
        <v>43020</v>
      </c>
      <c r="I87" s="4">
        <v>43039</v>
      </c>
      <c r="J87" s="3">
        <v>3473</v>
      </c>
      <c r="K87" s="2">
        <v>6.272040682835776</v>
      </c>
    </row>
    <row r="88" spans="1:11" x14ac:dyDescent="0.3">
      <c r="A88" s="1">
        <v>2017</v>
      </c>
      <c r="B88" s="1">
        <v>10</v>
      </c>
      <c r="C88" s="1" t="s">
        <v>175</v>
      </c>
      <c r="D88" s="1"/>
      <c r="E88" s="1" t="s">
        <v>176</v>
      </c>
      <c r="F88" s="1" t="s">
        <v>2</v>
      </c>
      <c r="G88" s="2">
        <v>25.562200546264648</v>
      </c>
      <c r="H88" s="4">
        <v>43020</v>
      </c>
      <c r="I88" s="4">
        <v>43039</v>
      </c>
      <c r="J88" s="3">
        <v>5013</v>
      </c>
      <c r="K88" s="2">
        <v>7.3731115615132472</v>
      </c>
    </row>
    <row r="89" spans="1:11" x14ac:dyDescent="0.3">
      <c r="A89" s="1">
        <v>2017</v>
      </c>
      <c r="B89" s="1">
        <v>10</v>
      </c>
      <c r="C89" s="1" t="s">
        <v>177</v>
      </c>
      <c r="D89" s="1"/>
      <c r="E89" s="1" t="s">
        <v>178</v>
      </c>
      <c r="F89" s="1" t="s">
        <v>2</v>
      </c>
      <c r="G89" s="2">
        <v>5.9381999969482422</v>
      </c>
      <c r="H89" s="4">
        <v>43020</v>
      </c>
      <c r="I89" s="4">
        <v>43033</v>
      </c>
      <c r="J89" s="3">
        <v>1822.4000244140625</v>
      </c>
      <c r="K89" s="2">
        <v>4.7115236987269027</v>
      </c>
    </row>
    <row r="90" spans="1:11" x14ac:dyDescent="0.3">
      <c r="A90" s="1">
        <v>2017</v>
      </c>
      <c r="B90" s="1">
        <v>10</v>
      </c>
      <c r="C90" s="1" t="s">
        <v>179</v>
      </c>
      <c r="D90" s="1"/>
      <c r="E90" s="1" t="s">
        <v>180</v>
      </c>
      <c r="F90" s="1" t="s">
        <v>2</v>
      </c>
      <c r="G90" s="2">
        <v>12.409999847412109</v>
      </c>
      <c r="H90" s="4">
        <v>43020</v>
      </c>
      <c r="I90" s="4">
        <v>43033</v>
      </c>
      <c r="J90" s="3">
        <v>2861.800048828125</v>
      </c>
      <c r="K90" s="2">
        <v>6.2702197474330816</v>
      </c>
    </row>
    <row r="91" spans="1:11" x14ac:dyDescent="0.3">
      <c r="A91" s="1">
        <v>2017</v>
      </c>
      <c r="B91" s="1">
        <v>10</v>
      </c>
      <c r="C91" s="1" t="s">
        <v>181</v>
      </c>
      <c r="D91" s="1" t="s">
        <v>182</v>
      </c>
      <c r="E91" s="1" t="s">
        <v>183</v>
      </c>
      <c r="F91" s="1" t="s">
        <v>2</v>
      </c>
      <c r="G91" s="2">
        <v>23.42140007019043</v>
      </c>
      <c r="H91" s="4">
        <v>43020</v>
      </c>
      <c r="I91" s="4">
        <v>43039</v>
      </c>
      <c r="J91" s="3">
        <v>4510.7998046875</v>
      </c>
      <c r="K91" s="2">
        <v>7.5077460059962302</v>
      </c>
    </row>
    <row r="92" spans="1:11" x14ac:dyDescent="0.3">
      <c r="A92" s="1">
        <v>2017</v>
      </c>
      <c r="B92" s="1">
        <v>10</v>
      </c>
      <c r="C92" s="1" t="s">
        <v>184</v>
      </c>
      <c r="D92" s="1"/>
      <c r="E92" s="1" t="s">
        <v>185</v>
      </c>
      <c r="F92" s="1" t="s">
        <v>2</v>
      </c>
      <c r="G92" s="2">
        <v>18.86039924621582</v>
      </c>
      <c r="H92" s="4">
        <v>43020</v>
      </c>
      <c r="I92" s="4">
        <v>43039</v>
      </c>
      <c r="J92" s="3">
        <v>3460.199951171875</v>
      </c>
      <c r="K92" s="2">
        <v>7.8813380934351382</v>
      </c>
    </row>
    <row r="93" spans="1:11" x14ac:dyDescent="0.3">
      <c r="A93" s="1">
        <v>2017</v>
      </c>
      <c r="B93" s="1">
        <v>10</v>
      </c>
      <c r="C93" s="1" t="s">
        <v>186</v>
      </c>
      <c r="D93" s="1" t="s">
        <v>157</v>
      </c>
      <c r="E93" s="1" t="s">
        <v>187</v>
      </c>
      <c r="F93" s="1" t="s">
        <v>2</v>
      </c>
      <c r="G93" s="2">
        <v>26.524599075317383</v>
      </c>
      <c r="H93" s="4">
        <v>43020</v>
      </c>
      <c r="I93" s="4">
        <v>43039</v>
      </c>
      <c r="J93" s="3">
        <v>5746.2001953125</v>
      </c>
      <c r="K93" s="2">
        <v>6.6744940105378001</v>
      </c>
    </row>
    <row r="94" spans="1:11" x14ac:dyDescent="0.3">
      <c r="A94" s="1">
        <v>2017</v>
      </c>
      <c r="B94" s="1">
        <v>10</v>
      </c>
      <c r="C94" s="1" t="s">
        <v>188</v>
      </c>
      <c r="D94" s="1"/>
      <c r="E94" s="1" t="s">
        <v>189</v>
      </c>
      <c r="F94" s="1" t="s">
        <v>2</v>
      </c>
      <c r="G94" s="2">
        <v>28.317300796508789</v>
      </c>
      <c r="H94" s="4">
        <v>43020</v>
      </c>
      <c r="I94" s="4">
        <v>43039</v>
      </c>
      <c r="J94" s="3">
        <v>5865.2001953125</v>
      </c>
      <c r="K94" s="2">
        <v>6.9810264867732021</v>
      </c>
    </row>
    <row r="95" spans="1:11" x14ac:dyDescent="0.3">
      <c r="A95" s="1">
        <v>2017</v>
      </c>
      <c r="B95" s="1">
        <v>10</v>
      </c>
      <c r="C95" s="1" t="s">
        <v>190</v>
      </c>
      <c r="D95" s="1"/>
      <c r="E95" s="1" t="s">
        <v>191</v>
      </c>
      <c r="F95" s="1" t="s">
        <v>2</v>
      </c>
      <c r="G95" s="2">
        <v>5.2567000389099121</v>
      </c>
      <c r="H95" s="4">
        <v>43020</v>
      </c>
      <c r="I95" s="4">
        <v>43033</v>
      </c>
      <c r="J95" s="3">
        <v>1011.7999877929687</v>
      </c>
      <c r="K95" s="2">
        <v>7.5122286479179765</v>
      </c>
    </row>
    <row r="96" spans="1:11" x14ac:dyDescent="0.3">
      <c r="A96" s="1">
        <v>2017</v>
      </c>
      <c r="B96" s="1">
        <v>10</v>
      </c>
      <c r="C96" s="1" t="s">
        <v>192</v>
      </c>
      <c r="D96" s="1"/>
      <c r="E96" s="1" t="s">
        <v>193</v>
      </c>
      <c r="F96" s="1" t="s">
        <v>2</v>
      </c>
      <c r="G96" s="2">
        <v>4.0314998626708984</v>
      </c>
      <c r="H96" s="4">
        <v>43020</v>
      </c>
      <c r="I96" s="4">
        <v>43033</v>
      </c>
      <c r="J96" s="3">
        <v>817.4000244140625</v>
      </c>
      <c r="K96" s="2">
        <v>7.131522800735155</v>
      </c>
    </row>
    <row r="97" spans="1:11" x14ac:dyDescent="0.3">
      <c r="A97" s="1">
        <v>2017</v>
      </c>
      <c r="B97" s="1">
        <v>10</v>
      </c>
      <c r="C97" s="1" t="s">
        <v>194</v>
      </c>
      <c r="D97" s="1"/>
      <c r="E97" s="1" t="s">
        <v>195</v>
      </c>
      <c r="F97" s="1" t="s">
        <v>2</v>
      </c>
      <c r="G97" s="2">
        <v>13.798000335693359</v>
      </c>
      <c r="H97" s="4">
        <v>43020</v>
      </c>
      <c r="I97" s="4">
        <v>43033</v>
      </c>
      <c r="J97" s="3">
        <v>3590</v>
      </c>
      <c r="K97" s="2">
        <v>5.5574040683544448</v>
      </c>
    </row>
    <row r="98" spans="1:11" x14ac:dyDescent="0.3">
      <c r="A98" s="1">
        <v>2017</v>
      </c>
      <c r="B98" s="1">
        <v>10</v>
      </c>
      <c r="C98" s="1" t="s">
        <v>186</v>
      </c>
      <c r="D98" s="1" t="s">
        <v>196</v>
      </c>
      <c r="E98" s="1" t="s">
        <v>197</v>
      </c>
      <c r="F98" s="1" t="s">
        <v>2</v>
      </c>
      <c r="G98" s="2">
        <v>5.9079999923706055</v>
      </c>
      <c r="H98" s="4">
        <v>43020</v>
      </c>
      <c r="I98" s="4">
        <v>43033</v>
      </c>
      <c r="J98" s="3">
        <v>1516.4000244140625</v>
      </c>
      <c r="K98" s="2">
        <v>5.6334828352889419</v>
      </c>
    </row>
    <row r="99" spans="1:11" x14ac:dyDescent="0.3">
      <c r="A99" s="1">
        <v>2017</v>
      </c>
      <c r="B99" s="1">
        <v>10</v>
      </c>
      <c r="C99" s="1" t="s">
        <v>181</v>
      </c>
      <c r="D99" s="1" t="s">
        <v>198</v>
      </c>
      <c r="E99" s="1" t="s">
        <v>199</v>
      </c>
      <c r="F99" s="1" t="s">
        <v>2</v>
      </c>
      <c r="G99" s="2">
        <v>13.112099647521973</v>
      </c>
      <c r="H99" s="4">
        <v>43020</v>
      </c>
      <c r="I99" s="4">
        <v>43039</v>
      </c>
      <c r="J99" s="3">
        <v>3021</v>
      </c>
      <c r="K99" s="2">
        <v>6.2758389157027219</v>
      </c>
    </row>
    <row r="100" spans="1:11" x14ac:dyDescent="0.3">
      <c r="A100" s="1">
        <v>2017</v>
      </c>
      <c r="B100" s="1">
        <v>10</v>
      </c>
      <c r="C100" s="1" t="s">
        <v>200</v>
      </c>
      <c r="D100" s="1"/>
      <c r="E100" s="1" t="s">
        <v>201</v>
      </c>
      <c r="F100" s="1" t="s">
        <v>2</v>
      </c>
      <c r="G100" s="2">
        <v>4.7006998062133789</v>
      </c>
      <c r="H100" s="4">
        <v>43020</v>
      </c>
      <c r="I100" s="4">
        <v>43034</v>
      </c>
      <c r="J100" s="3">
        <v>3085</v>
      </c>
      <c r="K100" s="2">
        <v>2.2032187610360365</v>
      </c>
    </row>
    <row r="101" spans="1:11" x14ac:dyDescent="0.3">
      <c r="A101" s="1">
        <v>2017</v>
      </c>
      <c r="B101" s="1">
        <v>10</v>
      </c>
      <c r="C101" s="1" t="s">
        <v>202</v>
      </c>
      <c r="D101" s="1"/>
      <c r="E101" s="1" t="s">
        <v>203</v>
      </c>
      <c r="F101" s="1" t="s">
        <v>2</v>
      </c>
      <c r="G101" s="2">
        <v>2.2293000221252441</v>
      </c>
      <c r="H101" s="4">
        <v>43021</v>
      </c>
      <c r="I101" s="4">
        <v>43037</v>
      </c>
      <c r="J101" s="3">
        <v>866.4000244140625</v>
      </c>
      <c r="K101" s="2">
        <v>3.7204916703133191</v>
      </c>
    </row>
    <row r="102" spans="1:11" x14ac:dyDescent="0.3">
      <c r="A102" s="1">
        <v>2017</v>
      </c>
      <c r="B102" s="1">
        <v>10</v>
      </c>
      <c r="C102" s="1" t="s">
        <v>204</v>
      </c>
      <c r="D102" s="1"/>
      <c r="E102" s="1" t="s">
        <v>205</v>
      </c>
      <c r="F102" s="1" t="s">
        <v>2</v>
      </c>
      <c r="G102" s="2">
        <v>3.7822999954223633</v>
      </c>
      <c r="H102" s="4">
        <v>43021</v>
      </c>
      <c r="I102" s="4">
        <v>43037</v>
      </c>
      <c r="J102" s="3">
        <v>576.20001220703125</v>
      </c>
      <c r="K102" s="2">
        <v>9.4914591105839534</v>
      </c>
    </row>
    <row r="103" spans="1:11" x14ac:dyDescent="0.3">
      <c r="A103" s="1">
        <v>2017</v>
      </c>
      <c r="B103" s="1">
        <v>10</v>
      </c>
      <c r="C103" s="1" t="s">
        <v>206</v>
      </c>
      <c r="D103" s="1"/>
      <c r="E103" s="1" t="s">
        <v>207</v>
      </c>
      <c r="F103" s="1" t="s">
        <v>2</v>
      </c>
      <c r="G103" s="2">
        <v>0.92229998111724854</v>
      </c>
      <c r="H103" s="4">
        <v>43021</v>
      </c>
      <c r="I103" s="4">
        <v>43032</v>
      </c>
      <c r="J103" s="3">
        <v>594.20001220703125</v>
      </c>
      <c r="K103" s="2">
        <v>2.244346023729169</v>
      </c>
    </row>
    <row r="104" spans="1:11" x14ac:dyDescent="0.3">
      <c r="A104" s="1">
        <v>2017</v>
      </c>
      <c r="B104" s="1">
        <v>10</v>
      </c>
      <c r="C104" s="1" t="s">
        <v>208</v>
      </c>
      <c r="D104" s="1"/>
      <c r="E104" s="1" t="s">
        <v>209</v>
      </c>
      <c r="F104" s="1" t="s">
        <v>2</v>
      </c>
      <c r="G104" s="2">
        <v>6.3579998016357422</v>
      </c>
      <c r="H104" s="4">
        <v>43021</v>
      </c>
      <c r="I104" s="4">
        <v>43037</v>
      </c>
      <c r="J104" s="3">
        <v>1425.4000244140625</v>
      </c>
      <c r="K104" s="2">
        <v>6.4496184058620729</v>
      </c>
    </row>
    <row r="105" spans="1:11" x14ac:dyDescent="0.3">
      <c r="A105" s="1">
        <v>2017</v>
      </c>
      <c r="B105" s="1">
        <v>10</v>
      </c>
      <c r="C105" s="1" t="s">
        <v>210</v>
      </c>
      <c r="D105" s="1"/>
      <c r="E105" s="1" t="s">
        <v>211</v>
      </c>
      <c r="F105" s="1" t="s">
        <v>2</v>
      </c>
      <c r="G105" s="2">
        <v>32.952301025390625</v>
      </c>
      <c r="H105" s="4">
        <v>43021</v>
      </c>
      <c r="I105" s="4">
        <v>43041</v>
      </c>
      <c r="J105" s="3">
        <v>3637.800048828125</v>
      </c>
      <c r="K105" s="2">
        <v>13.097764996732646</v>
      </c>
    </row>
    <row r="106" spans="1:11" x14ac:dyDescent="0.3">
      <c r="A106" s="1">
        <v>2017</v>
      </c>
      <c r="B106" s="1">
        <v>10</v>
      </c>
      <c r="C106" s="1" t="s">
        <v>212</v>
      </c>
      <c r="D106" s="1"/>
      <c r="E106" s="1" t="s">
        <v>213</v>
      </c>
      <c r="F106" s="1" t="s">
        <v>2</v>
      </c>
      <c r="G106" s="2">
        <v>7.0880999565124512</v>
      </c>
      <c r="H106" s="4">
        <v>43020</v>
      </c>
      <c r="I106" s="4">
        <v>43033</v>
      </c>
      <c r="J106" s="3">
        <v>1325.4000244140625</v>
      </c>
      <c r="K106" s="2">
        <v>7.7327350704180899</v>
      </c>
    </row>
    <row r="107" spans="1:11" x14ac:dyDescent="0.3">
      <c r="A107" s="1">
        <v>2017</v>
      </c>
      <c r="B107" s="1">
        <v>10</v>
      </c>
      <c r="C107" s="1" t="s">
        <v>214</v>
      </c>
      <c r="D107" s="1"/>
      <c r="E107" s="1" t="s">
        <v>215</v>
      </c>
      <c r="F107" s="1" t="s">
        <v>2</v>
      </c>
      <c r="G107" s="2">
        <v>4.0669999122619629</v>
      </c>
      <c r="H107" s="4">
        <v>43020</v>
      </c>
      <c r="I107" s="4">
        <v>43031</v>
      </c>
      <c r="J107" s="3">
        <v>1765.800048828125</v>
      </c>
      <c r="K107" s="2">
        <v>3.3302965740876234</v>
      </c>
    </row>
    <row r="108" spans="1:11" x14ac:dyDescent="0.3">
      <c r="A108" s="1">
        <v>2017</v>
      </c>
      <c r="B108" s="1">
        <v>10</v>
      </c>
      <c r="C108" s="1" t="s">
        <v>219</v>
      </c>
      <c r="D108" s="1"/>
      <c r="E108" s="1" t="s">
        <v>220</v>
      </c>
      <c r="F108" s="1" t="s">
        <v>2</v>
      </c>
      <c r="G108" s="2">
        <v>31.737600326538086</v>
      </c>
      <c r="H108" s="4">
        <v>43020</v>
      </c>
      <c r="I108" s="4">
        <v>43039</v>
      </c>
      <c r="J108" s="3">
        <v>6271.2001953125</v>
      </c>
      <c r="K108" s="2">
        <v>7.3176847153525939</v>
      </c>
    </row>
    <row r="109" spans="1:11" x14ac:dyDescent="0.3">
      <c r="A109" s="1">
        <v>2017</v>
      </c>
      <c r="B109" s="1">
        <v>10</v>
      </c>
      <c r="C109" s="1" t="s">
        <v>221</v>
      </c>
      <c r="D109" s="1"/>
      <c r="E109" s="1" t="s">
        <v>222</v>
      </c>
      <c r="F109" s="1" t="s">
        <v>2</v>
      </c>
      <c r="G109" s="2">
        <v>72.883201599121094</v>
      </c>
      <c r="H109" s="4">
        <v>43020</v>
      </c>
      <c r="I109" s="4">
        <v>43040</v>
      </c>
      <c r="J109" s="3">
        <v>15355</v>
      </c>
      <c r="K109" s="2">
        <v>6.8632195714902746</v>
      </c>
    </row>
    <row r="110" spans="1:11" x14ac:dyDescent="0.3">
      <c r="A110" s="1">
        <v>2017</v>
      </c>
      <c r="B110" s="1">
        <v>10</v>
      </c>
      <c r="C110" s="1" t="s">
        <v>223</v>
      </c>
      <c r="D110" s="1"/>
      <c r="E110" s="1" t="s">
        <v>224</v>
      </c>
      <c r="F110" s="1" t="s">
        <v>2</v>
      </c>
      <c r="G110" s="2">
        <v>20.52039909362793</v>
      </c>
      <c r="H110" s="4">
        <v>43020</v>
      </c>
      <c r="I110" s="4">
        <v>43039</v>
      </c>
      <c r="J110" s="3">
        <v>4057.199951171875</v>
      </c>
      <c r="K110" s="2">
        <v>7.3132372627753215</v>
      </c>
    </row>
    <row r="111" spans="1:11" x14ac:dyDescent="0.3">
      <c r="A111" s="1">
        <v>2017</v>
      </c>
      <c r="B111" s="1">
        <v>10</v>
      </c>
      <c r="C111" s="1" t="s">
        <v>225</v>
      </c>
      <c r="D111" s="1"/>
      <c r="E111" s="1" t="s">
        <v>226</v>
      </c>
      <c r="F111" s="1" t="s">
        <v>2</v>
      </c>
      <c r="G111" s="2">
        <v>17.522100448608398</v>
      </c>
      <c r="H111" s="4">
        <v>43020</v>
      </c>
      <c r="I111" s="4">
        <v>43027</v>
      </c>
      <c r="J111" s="3">
        <v>7938.60009765625</v>
      </c>
      <c r="K111" s="2">
        <v>3.1914828321105211</v>
      </c>
    </row>
    <row r="112" spans="1:11" x14ac:dyDescent="0.3">
      <c r="A112" s="1">
        <v>2017</v>
      </c>
      <c r="B112" s="1">
        <v>10</v>
      </c>
      <c r="C112" s="1" t="s">
        <v>227</v>
      </c>
      <c r="D112" s="1"/>
      <c r="E112" s="1" t="s">
        <v>228</v>
      </c>
      <c r="F112" s="1" t="s">
        <v>2</v>
      </c>
      <c r="G112" s="2">
        <v>18.889400482177734</v>
      </c>
      <c r="H112" s="4">
        <v>43020</v>
      </c>
      <c r="I112" s="4">
        <v>43040</v>
      </c>
      <c r="J112" s="3">
        <v>3829.199951171875</v>
      </c>
      <c r="K112" s="2">
        <v>7.132805829280688</v>
      </c>
    </row>
    <row r="113" spans="1:11" x14ac:dyDescent="0.3">
      <c r="A113" s="1">
        <v>2017</v>
      </c>
      <c r="B113" s="1">
        <v>10</v>
      </c>
      <c r="C113" s="1" t="s">
        <v>229</v>
      </c>
      <c r="D113" s="1"/>
      <c r="E113" s="1" t="s">
        <v>230</v>
      </c>
      <c r="F113" s="1" t="s">
        <v>2</v>
      </c>
      <c r="G113" s="2">
        <v>6.9457998275756836</v>
      </c>
      <c r="H113" s="4">
        <v>43020</v>
      </c>
      <c r="I113" s="4">
        <v>43031</v>
      </c>
      <c r="J113" s="3">
        <v>1719</v>
      </c>
      <c r="K113" s="2">
        <v>5.8424722528707296</v>
      </c>
    </row>
    <row r="114" spans="1:11" x14ac:dyDescent="0.3">
      <c r="A114" s="1">
        <v>2017</v>
      </c>
      <c r="B114" s="1">
        <v>10</v>
      </c>
      <c r="C114" s="1" t="s">
        <v>231</v>
      </c>
      <c r="D114" s="1"/>
      <c r="E114" s="1" t="s">
        <v>232</v>
      </c>
      <c r="F114" s="1" t="s">
        <v>2</v>
      </c>
      <c r="G114" s="2">
        <v>35.076400756835938</v>
      </c>
      <c r="H114" s="4">
        <v>43020</v>
      </c>
      <c r="I114" s="4">
        <v>43044</v>
      </c>
      <c r="J114" s="3">
        <v>5412</v>
      </c>
      <c r="K114" s="2">
        <v>9.371465430587465</v>
      </c>
    </row>
    <row r="115" spans="1:11" x14ac:dyDescent="0.3">
      <c r="A115" s="1">
        <v>2017</v>
      </c>
      <c r="B115" s="1">
        <v>10</v>
      </c>
      <c r="C115" s="1" t="s">
        <v>233</v>
      </c>
      <c r="D115" s="1"/>
      <c r="E115" s="1" t="s">
        <v>234</v>
      </c>
      <c r="F115" s="1" t="s">
        <v>2</v>
      </c>
      <c r="G115" s="2">
        <v>45.329700469970703</v>
      </c>
      <c r="H115" s="4">
        <v>43020</v>
      </c>
      <c r="I115" s="4">
        <v>43030</v>
      </c>
      <c r="J115" s="3">
        <v>22156.19921875</v>
      </c>
      <c r="K115" s="2">
        <v>2.9582703445851792</v>
      </c>
    </row>
    <row r="116" spans="1:11" x14ac:dyDescent="0.3">
      <c r="A116" s="1">
        <v>2017</v>
      </c>
      <c r="B116" s="1">
        <v>10</v>
      </c>
      <c r="C116" s="1" t="s">
        <v>236</v>
      </c>
      <c r="D116" s="1"/>
      <c r="E116" s="1" t="s">
        <v>237</v>
      </c>
      <c r="F116" s="1" t="s">
        <v>2</v>
      </c>
      <c r="G116" s="2">
        <v>12.055600166320801</v>
      </c>
      <c r="H116" s="4">
        <v>43020</v>
      </c>
      <c r="I116" s="4">
        <v>43032</v>
      </c>
      <c r="J116" s="3">
        <v>2946</v>
      </c>
      <c r="K116" s="2">
        <v>5.9170653443618129</v>
      </c>
    </row>
    <row r="117" spans="1:11" x14ac:dyDescent="0.3">
      <c r="A117" s="1">
        <v>2017</v>
      </c>
      <c r="B117" s="1">
        <v>10</v>
      </c>
      <c r="C117" s="1" t="s">
        <v>238</v>
      </c>
      <c r="D117" s="1"/>
      <c r="E117" s="1" t="s">
        <v>239</v>
      </c>
      <c r="F117" s="1" t="s">
        <v>2</v>
      </c>
      <c r="G117" s="2">
        <v>3.0494000911712646</v>
      </c>
      <c r="H117" s="4">
        <v>43020</v>
      </c>
      <c r="I117" s="4">
        <v>43032</v>
      </c>
      <c r="J117" s="3">
        <v>687.5999755859375</v>
      </c>
      <c r="K117" s="2">
        <v>6.4125214141708513</v>
      </c>
    </row>
    <row r="118" spans="1:11" x14ac:dyDescent="0.3">
      <c r="A118" s="1">
        <v>2017</v>
      </c>
      <c r="B118" s="1">
        <v>10</v>
      </c>
      <c r="C118" s="1" t="s">
        <v>240</v>
      </c>
      <c r="D118" s="1"/>
      <c r="E118" s="1" t="s">
        <v>241</v>
      </c>
      <c r="F118" s="1" t="s">
        <v>2</v>
      </c>
      <c r="G118" s="2">
        <v>17.000499725341797</v>
      </c>
      <c r="H118" s="4">
        <v>43020</v>
      </c>
      <c r="I118" s="4">
        <v>43039</v>
      </c>
      <c r="J118" s="3">
        <v>4062.800048828125</v>
      </c>
      <c r="K118" s="2">
        <v>6.0504337593357738</v>
      </c>
    </row>
    <row r="119" spans="1:11" x14ac:dyDescent="0.3">
      <c r="A119" s="1">
        <v>2017</v>
      </c>
      <c r="B119" s="1">
        <v>10</v>
      </c>
      <c r="C119" s="1" t="s">
        <v>242</v>
      </c>
      <c r="D119" s="1" t="s">
        <v>148</v>
      </c>
      <c r="E119" s="1" t="s">
        <v>243</v>
      </c>
      <c r="F119" s="1" t="s">
        <v>2</v>
      </c>
      <c r="G119" s="2">
        <v>8.601099967956543</v>
      </c>
      <c r="H119" s="4">
        <v>43020</v>
      </c>
      <c r="I119" s="4">
        <v>43032</v>
      </c>
      <c r="J119" s="3">
        <v>2076.1999999999998</v>
      </c>
      <c r="K119" s="2">
        <f>G119/J119*1445.94</f>
        <v>5.9901139040877984</v>
      </c>
    </row>
    <row r="120" spans="1:11" x14ac:dyDescent="0.3">
      <c r="A120" s="1">
        <v>2017</v>
      </c>
      <c r="B120" s="1">
        <v>10</v>
      </c>
      <c r="C120" s="1" t="s">
        <v>244</v>
      </c>
      <c r="D120" s="1" t="s">
        <v>21</v>
      </c>
      <c r="E120" s="1" t="s">
        <v>245</v>
      </c>
      <c r="F120" s="1" t="s">
        <v>2</v>
      </c>
      <c r="G120" s="2">
        <v>14.892299652099609</v>
      </c>
      <c r="H120" s="4">
        <v>43020</v>
      </c>
      <c r="I120" s="4">
        <v>43039</v>
      </c>
      <c r="J120" s="3">
        <v>3713.199951171875</v>
      </c>
      <c r="K120" s="2">
        <v>5.7991414526872003</v>
      </c>
    </row>
    <row r="121" spans="1:11" x14ac:dyDescent="0.3">
      <c r="A121" s="1">
        <v>2017</v>
      </c>
      <c r="B121" s="1">
        <v>10</v>
      </c>
      <c r="C121" s="1" t="s">
        <v>246</v>
      </c>
      <c r="D121" s="1"/>
      <c r="E121" s="1" t="s">
        <v>247</v>
      </c>
      <c r="F121" s="1" t="s">
        <v>2</v>
      </c>
      <c r="G121" s="2">
        <v>33.372299194335938</v>
      </c>
      <c r="H121" s="4">
        <v>43020</v>
      </c>
      <c r="I121" s="4">
        <v>43040</v>
      </c>
      <c r="J121" s="3">
        <v>8207.2001953125</v>
      </c>
      <c r="K121" s="2">
        <v>5.8795132504039964</v>
      </c>
    </row>
    <row r="122" spans="1:11" x14ac:dyDescent="0.3">
      <c r="A122" s="1">
        <v>2017</v>
      </c>
      <c r="B122" s="1">
        <v>10</v>
      </c>
      <c r="C122" s="1" t="s">
        <v>248</v>
      </c>
      <c r="D122" s="1"/>
      <c r="E122" s="1" t="s">
        <v>249</v>
      </c>
      <c r="F122" s="1" t="s">
        <v>2</v>
      </c>
      <c r="G122" s="2">
        <v>44.972499847412109</v>
      </c>
      <c r="H122" s="4">
        <v>43020</v>
      </c>
      <c r="I122" s="4">
        <v>43040</v>
      </c>
      <c r="J122" s="3">
        <v>8502.400390625</v>
      </c>
      <c r="K122" s="2">
        <v>7.6481385775560948</v>
      </c>
    </row>
    <row r="123" spans="1:11" x14ac:dyDescent="0.3">
      <c r="A123" s="1">
        <v>2017</v>
      </c>
      <c r="B123" s="1">
        <v>10</v>
      </c>
      <c r="C123" s="1" t="s">
        <v>250</v>
      </c>
      <c r="D123" s="1" t="s">
        <v>21</v>
      </c>
      <c r="E123" s="1" t="s">
        <v>251</v>
      </c>
      <c r="F123" s="1" t="s">
        <v>2</v>
      </c>
      <c r="G123" s="2">
        <v>17.291599273681641</v>
      </c>
      <c r="H123" s="4">
        <v>43020</v>
      </c>
      <c r="I123" s="4">
        <v>43040</v>
      </c>
      <c r="J123" s="3">
        <v>4421.7998046875</v>
      </c>
      <c r="K123" s="2">
        <v>5.6543977923383695</v>
      </c>
    </row>
    <row r="124" spans="1:11" x14ac:dyDescent="0.3">
      <c r="A124" s="1">
        <v>2017</v>
      </c>
      <c r="B124" s="1">
        <v>10</v>
      </c>
      <c r="C124" s="1" t="s">
        <v>250</v>
      </c>
      <c r="D124" s="1" t="s">
        <v>148</v>
      </c>
      <c r="E124" s="1" t="s">
        <v>252</v>
      </c>
      <c r="F124" s="1" t="s">
        <v>2</v>
      </c>
      <c r="G124" s="2">
        <v>11.12969970703125</v>
      </c>
      <c r="H124" s="4">
        <v>43020</v>
      </c>
      <c r="I124" s="4">
        <v>43037</v>
      </c>
      <c r="J124" s="3">
        <v>4448.2001953125</v>
      </c>
      <c r="K124" s="2">
        <v>3.6178403146835416</v>
      </c>
    </row>
    <row r="125" spans="1:11" x14ac:dyDescent="0.3">
      <c r="A125" s="1">
        <v>2017</v>
      </c>
      <c r="B125" s="1">
        <v>10</v>
      </c>
      <c r="C125" s="1" t="s">
        <v>242</v>
      </c>
      <c r="D125" s="1" t="s">
        <v>21</v>
      </c>
      <c r="E125" s="1" t="s">
        <v>253</v>
      </c>
      <c r="F125" s="1" t="s">
        <v>2</v>
      </c>
      <c r="G125" s="2">
        <v>14.198200225830078</v>
      </c>
      <c r="H125" s="4">
        <v>43020</v>
      </c>
      <c r="I125" s="4">
        <v>43039</v>
      </c>
      <c r="J125" s="3">
        <v>4123.7998046875</v>
      </c>
      <c r="K125" s="2">
        <v>4.978356517501334</v>
      </c>
    </row>
    <row r="126" spans="1:11" x14ac:dyDescent="0.3">
      <c r="A126" s="1">
        <v>2017</v>
      </c>
      <c r="B126" s="1">
        <v>10</v>
      </c>
      <c r="C126" s="1" t="s">
        <v>254</v>
      </c>
      <c r="D126" s="1"/>
      <c r="E126" s="1" t="s">
        <v>255</v>
      </c>
      <c r="F126" s="1" t="s">
        <v>2</v>
      </c>
      <c r="G126" s="2">
        <v>61.762599945068359</v>
      </c>
      <c r="H126" s="4">
        <v>43020</v>
      </c>
      <c r="I126" s="4">
        <v>43039</v>
      </c>
      <c r="J126" s="3">
        <v>12136.400390625</v>
      </c>
      <c r="K126" s="2">
        <v>7.358443269023784</v>
      </c>
    </row>
    <row r="127" spans="1:11" x14ac:dyDescent="0.3">
      <c r="A127" s="1">
        <v>2017</v>
      </c>
      <c r="B127" s="1">
        <v>10</v>
      </c>
      <c r="C127" s="1" t="s">
        <v>244</v>
      </c>
      <c r="D127" s="1" t="s">
        <v>148</v>
      </c>
      <c r="E127" s="1" t="s">
        <v>256</v>
      </c>
      <c r="F127" s="1" t="s">
        <v>2</v>
      </c>
      <c r="G127" s="2">
        <v>11.996000289916992</v>
      </c>
      <c r="H127" s="4">
        <v>43020</v>
      </c>
      <c r="I127" s="4">
        <v>43039</v>
      </c>
      <c r="J127" s="3">
        <v>3932.39990234375</v>
      </c>
      <c r="K127" s="2">
        <v>4.410918800212686</v>
      </c>
    </row>
    <row r="128" spans="1:11" x14ac:dyDescent="0.3">
      <c r="A128" s="1">
        <v>2017</v>
      </c>
      <c r="B128" s="1">
        <v>10</v>
      </c>
      <c r="C128" s="1" t="s">
        <v>244</v>
      </c>
      <c r="D128" s="1" t="s">
        <v>257</v>
      </c>
      <c r="E128" s="1" t="s">
        <v>258</v>
      </c>
      <c r="F128" s="1" t="s">
        <v>2</v>
      </c>
      <c r="G128" s="2">
        <v>9.4832000732421875</v>
      </c>
      <c r="H128" s="4">
        <v>43020</v>
      </c>
      <c r="I128" s="4">
        <v>43039</v>
      </c>
      <c r="J128" s="3">
        <v>4068.60009765625</v>
      </c>
      <c r="K128" s="2">
        <v>3.3702349665190239</v>
      </c>
    </row>
    <row r="129" spans="1:11" x14ac:dyDescent="0.3">
      <c r="A129" s="1">
        <v>2017</v>
      </c>
      <c r="B129" s="1">
        <v>10</v>
      </c>
      <c r="C129" s="1" t="s">
        <v>244</v>
      </c>
      <c r="D129" s="1" t="s">
        <v>259</v>
      </c>
      <c r="E129" s="1" t="s">
        <v>260</v>
      </c>
      <c r="F129" s="1" t="s">
        <v>2</v>
      </c>
      <c r="G129" s="2">
        <v>16.441799163818359</v>
      </c>
      <c r="H129" s="4">
        <v>43020</v>
      </c>
      <c r="I129" s="4">
        <v>43039</v>
      </c>
      <c r="J129" s="3">
        <v>4060.199951171875</v>
      </c>
      <c r="K129" s="2">
        <v>5.8553409607499241</v>
      </c>
    </row>
    <row r="130" spans="1:11" x14ac:dyDescent="0.3">
      <c r="A130" s="1">
        <v>2017</v>
      </c>
      <c r="B130" s="1">
        <v>10</v>
      </c>
      <c r="C130" s="1" t="s">
        <v>244</v>
      </c>
      <c r="D130" s="1" t="s">
        <v>261</v>
      </c>
      <c r="E130" s="1" t="s">
        <v>262</v>
      </c>
      <c r="F130" s="1" t="s">
        <v>2</v>
      </c>
      <c r="G130" s="2">
        <v>21.62700080871582</v>
      </c>
      <c r="H130" s="4">
        <v>43020</v>
      </c>
      <c r="I130" s="4">
        <v>43039</v>
      </c>
      <c r="J130" s="3">
        <v>4093.60009765625</v>
      </c>
      <c r="K130" s="2">
        <v>7.6390816893078179</v>
      </c>
    </row>
    <row r="131" spans="1:11" x14ac:dyDescent="0.3">
      <c r="A131" s="1">
        <v>2017</v>
      </c>
      <c r="B131" s="1">
        <v>10</v>
      </c>
      <c r="C131" s="1" t="s">
        <v>263</v>
      </c>
      <c r="D131" s="1"/>
      <c r="E131" s="1" t="s">
        <v>264</v>
      </c>
      <c r="F131" s="1" t="s">
        <v>2</v>
      </c>
      <c r="G131" s="2">
        <v>9.362299919128418</v>
      </c>
      <c r="H131" s="4">
        <v>43020</v>
      </c>
      <c r="I131" s="4">
        <v>43031</v>
      </c>
      <c r="J131" s="3">
        <v>5380.39990234375</v>
      </c>
      <c r="K131" s="2">
        <v>2.5160441957423214</v>
      </c>
    </row>
    <row r="132" spans="1:11" x14ac:dyDescent="0.3">
      <c r="A132" s="1">
        <v>2017</v>
      </c>
      <c r="B132" s="1">
        <v>10</v>
      </c>
      <c r="C132" s="1" t="s">
        <v>265</v>
      </c>
      <c r="D132" s="1" t="s">
        <v>148</v>
      </c>
      <c r="E132" s="1" t="s">
        <v>266</v>
      </c>
      <c r="F132" s="1" t="s">
        <v>2</v>
      </c>
      <c r="G132" s="2">
        <v>4.7620000839233398</v>
      </c>
      <c r="H132" s="4">
        <v>43020</v>
      </c>
      <c r="I132" s="4">
        <v>43033</v>
      </c>
      <c r="J132" s="3">
        <v>1697</v>
      </c>
      <c r="K132" s="2">
        <v>4.0574934598397849</v>
      </c>
    </row>
    <row r="133" spans="1:11" x14ac:dyDescent="0.3">
      <c r="A133" s="1">
        <v>2017</v>
      </c>
      <c r="B133" s="1">
        <v>10</v>
      </c>
      <c r="C133" s="1" t="s">
        <v>265</v>
      </c>
      <c r="D133" s="1" t="s">
        <v>21</v>
      </c>
      <c r="E133" s="1" t="s">
        <v>267</v>
      </c>
      <c r="F133" s="1" t="s">
        <v>2</v>
      </c>
      <c r="G133" s="2">
        <v>4.4419999122619629</v>
      </c>
      <c r="H133" s="4">
        <v>43020</v>
      </c>
      <c r="I133" s="4">
        <v>43033</v>
      </c>
      <c r="J133" s="3">
        <v>1397.5999755859375</v>
      </c>
      <c r="K133" s="2">
        <v>4.5956392854423926</v>
      </c>
    </row>
    <row r="134" spans="1:11" x14ac:dyDescent="0.3">
      <c r="A134" s="1">
        <v>2017</v>
      </c>
      <c r="B134" s="1">
        <v>10</v>
      </c>
      <c r="C134" s="1" t="s">
        <v>268</v>
      </c>
      <c r="D134" s="1"/>
      <c r="E134" s="1" t="s">
        <v>269</v>
      </c>
      <c r="F134" s="1" t="s">
        <v>2</v>
      </c>
      <c r="G134" s="2">
        <v>15.461899757385254</v>
      </c>
      <c r="H134" s="4">
        <v>43020</v>
      </c>
      <c r="I134" s="4">
        <v>43037</v>
      </c>
      <c r="J134" s="3">
        <v>4318.2001953125</v>
      </c>
      <c r="K134" s="2">
        <v>5.1773837070969106</v>
      </c>
    </row>
    <row r="135" spans="1:11" x14ac:dyDescent="0.3">
      <c r="A135" s="1">
        <v>2017</v>
      </c>
      <c r="B135" s="1">
        <v>10</v>
      </c>
      <c r="C135" s="1" t="s">
        <v>270</v>
      </c>
      <c r="D135" s="1"/>
      <c r="E135" s="1" t="s">
        <v>271</v>
      </c>
      <c r="F135" s="1" t="s">
        <v>2</v>
      </c>
      <c r="G135" s="2">
        <v>41.726799011230469</v>
      </c>
      <c r="H135" s="4">
        <v>43020</v>
      </c>
      <c r="I135" s="4">
        <v>43044</v>
      </c>
      <c r="J135" s="3">
        <v>8689.599609375</v>
      </c>
      <c r="K135" s="2">
        <v>6.9432943374289877</v>
      </c>
    </row>
    <row r="136" spans="1:11" x14ac:dyDescent="0.3">
      <c r="A136" s="1">
        <v>2017</v>
      </c>
      <c r="B136" s="1">
        <v>10</v>
      </c>
      <c r="C136" s="1" t="s">
        <v>272</v>
      </c>
      <c r="D136" s="1"/>
      <c r="E136" s="1" t="s">
        <v>273</v>
      </c>
      <c r="F136" s="1" t="s">
        <v>2</v>
      </c>
      <c r="G136" s="2">
        <v>43.787899017333984</v>
      </c>
      <c r="H136" s="4">
        <v>43020</v>
      </c>
      <c r="I136" s="4">
        <v>43044</v>
      </c>
      <c r="J136" s="3">
        <v>8663.0595703125</v>
      </c>
      <c r="K136" s="2">
        <v>7.3085812456025829</v>
      </c>
    </row>
    <row r="137" spans="1:11" x14ac:dyDescent="0.3">
      <c r="A137" s="1">
        <v>2017</v>
      </c>
      <c r="B137" s="1">
        <v>10</v>
      </c>
      <c r="C137" s="1" t="s">
        <v>274</v>
      </c>
      <c r="D137" s="1"/>
      <c r="E137" s="1" t="s">
        <v>275</v>
      </c>
      <c r="F137" s="1" t="s">
        <v>2</v>
      </c>
      <c r="G137" s="2">
        <v>43.556198120117188</v>
      </c>
      <c r="H137" s="4">
        <v>43020</v>
      </c>
      <c r="I137" s="4">
        <v>43044</v>
      </c>
      <c r="J137" s="3">
        <v>8739.7998046875</v>
      </c>
      <c r="K137" s="2">
        <v>7.2060745688961632</v>
      </c>
    </row>
    <row r="138" spans="1:11" x14ac:dyDescent="0.3">
      <c r="A138" s="1">
        <v>2017</v>
      </c>
      <c r="B138" s="1">
        <v>10</v>
      </c>
      <c r="C138" s="1" t="s">
        <v>265</v>
      </c>
      <c r="D138" s="1" t="s">
        <v>261</v>
      </c>
      <c r="E138" s="1" t="s">
        <v>276</v>
      </c>
      <c r="F138" s="1" t="s">
        <v>2</v>
      </c>
      <c r="G138" s="2">
        <v>4.7360000610351562</v>
      </c>
      <c r="H138" s="4">
        <v>43020</v>
      </c>
      <c r="I138" s="4">
        <v>43033</v>
      </c>
      <c r="J138" s="3">
        <v>1705.7999267578125</v>
      </c>
      <c r="K138" s="2">
        <v>4.0145223486256141</v>
      </c>
    </row>
    <row r="139" spans="1:11" x14ac:dyDescent="0.3">
      <c r="A139" s="1">
        <v>2017</v>
      </c>
      <c r="B139" s="1">
        <v>10</v>
      </c>
      <c r="C139" s="1" t="s">
        <v>265</v>
      </c>
      <c r="D139" s="1" t="s">
        <v>257</v>
      </c>
      <c r="E139" s="1" t="s">
        <v>277</v>
      </c>
      <c r="F139" s="1" t="s">
        <v>2</v>
      </c>
      <c r="G139" s="2">
        <v>3.3139998912811279</v>
      </c>
      <c r="H139" s="4">
        <v>43020</v>
      </c>
      <c r="I139" s="4">
        <v>43033</v>
      </c>
      <c r="J139" s="3">
        <v>1281.4000244140625</v>
      </c>
      <c r="K139" s="2">
        <v>3.7395387166393808</v>
      </c>
    </row>
    <row r="140" spans="1:11" x14ac:dyDescent="0.3">
      <c r="A140" s="1">
        <v>2017</v>
      </c>
      <c r="B140" s="1">
        <v>10</v>
      </c>
      <c r="C140" s="1" t="s">
        <v>278</v>
      </c>
      <c r="D140" s="1" t="s">
        <v>279</v>
      </c>
      <c r="E140" s="1" t="s">
        <v>280</v>
      </c>
      <c r="F140" s="1" t="s">
        <v>2</v>
      </c>
      <c r="G140" s="2">
        <v>33.279201507568359</v>
      </c>
      <c r="H140" s="4">
        <v>43020</v>
      </c>
      <c r="I140" s="4">
        <v>43041</v>
      </c>
      <c r="J140" s="3">
        <v>5176</v>
      </c>
      <c r="K140" s="2">
        <v>9.2967018214554464</v>
      </c>
    </row>
    <row r="141" spans="1:11" x14ac:dyDescent="0.3">
      <c r="A141" s="1">
        <v>2017</v>
      </c>
      <c r="B141" s="1">
        <v>10</v>
      </c>
      <c r="C141" s="1" t="s">
        <v>278</v>
      </c>
      <c r="D141" s="1" t="s">
        <v>281</v>
      </c>
      <c r="E141" s="1" t="s">
        <v>282</v>
      </c>
      <c r="F141" s="1" t="s">
        <v>2</v>
      </c>
      <c r="G141" s="2">
        <v>23.174100875854492</v>
      </c>
      <c r="H141" s="4">
        <v>43020</v>
      </c>
      <c r="I141" s="4">
        <v>43041</v>
      </c>
      <c r="J141" s="3">
        <v>3567.800048828125</v>
      </c>
      <c r="K141" s="2">
        <v>9.3918826621013007</v>
      </c>
    </row>
    <row r="142" spans="1:11" x14ac:dyDescent="0.3">
      <c r="A142" s="1">
        <v>2017</v>
      </c>
      <c r="B142" s="1">
        <v>10</v>
      </c>
      <c r="C142" s="1" t="s">
        <v>283</v>
      </c>
      <c r="D142" s="1"/>
      <c r="E142" s="1" t="s">
        <v>284</v>
      </c>
      <c r="F142" s="1" t="s">
        <v>2</v>
      </c>
      <c r="G142" s="2">
        <v>30.882999420166016</v>
      </c>
      <c r="H142" s="4">
        <v>43020</v>
      </c>
      <c r="I142" s="4">
        <v>43044</v>
      </c>
      <c r="J142" s="3">
        <v>4988.7998046875</v>
      </c>
      <c r="K142" s="2">
        <v>8.9510435234616619</v>
      </c>
    </row>
    <row r="143" spans="1:11" x14ac:dyDescent="0.3">
      <c r="A143" s="1">
        <v>2017</v>
      </c>
      <c r="B143" s="1">
        <v>10</v>
      </c>
      <c r="C143" s="1" t="s">
        <v>285</v>
      </c>
      <c r="D143" s="1"/>
      <c r="E143" s="1" t="s">
        <v>286</v>
      </c>
      <c r="F143" s="1" t="s">
        <v>2</v>
      </c>
      <c r="G143" s="2">
        <v>31.278999328613281</v>
      </c>
      <c r="H143" s="4">
        <v>43020</v>
      </c>
      <c r="I143" s="4">
        <v>43044</v>
      </c>
      <c r="J143" s="3">
        <v>5405.85986328125</v>
      </c>
      <c r="K143" s="2">
        <v>8.3663945113373437</v>
      </c>
    </row>
    <row r="144" spans="1:11" x14ac:dyDescent="0.3">
      <c r="A144" s="1">
        <v>2017</v>
      </c>
      <c r="B144" s="1">
        <v>10</v>
      </c>
      <c r="C144" s="1" t="s">
        <v>287</v>
      </c>
      <c r="D144" s="1"/>
      <c r="E144" s="1" t="s">
        <v>288</v>
      </c>
      <c r="F144" s="1" t="s">
        <v>2</v>
      </c>
      <c r="G144" s="2">
        <v>6.7827000617980957</v>
      </c>
      <c r="H144" s="4">
        <v>43020</v>
      </c>
      <c r="I144" s="4">
        <v>43031</v>
      </c>
      <c r="J144" s="3">
        <v>5412.7998046875</v>
      </c>
      <c r="K144" s="2">
        <v>1.8118862106932392</v>
      </c>
    </row>
    <row r="145" spans="1:11" x14ac:dyDescent="0.3">
      <c r="A145" s="1">
        <v>2017</v>
      </c>
      <c r="B145" s="1">
        <v>10</v>
      </c>
      <c r="C145" s="1" t="s">
        <v>289</v>
      </c>
      <c r="D145" s="1"/>
      <c r="E145" s="1" t="s">
        <v>290</v>
      </c>
      <c r="F145" s="1" t="s">
        <v>2</v>
      </c>
      <c r="G145" s="2">
        <v>6.8906002044677734</v>
      </c>
      <c r="H145" s="4">
        <v>43020</v>
      </c>
      <c r="I145" s="4">
        <v>43030</v>
      </c>
      <c r="J145" s="3">
        <v>3358.60009765625</v>
      </c>
      <c r="K145" s="2">
        <v>2.9665319388875564</v>
      </c>
    </row>
    <row r="146" spans="1:11" x14ac:dyDescent="0.3">
      <c r="A146" s="1">
        <v>2017</v>
      </c>
      <c r="B146" s="1">
        <v>10</v>
      </c>
      <c r="C146" s="1" t="s">
        <v>291</v>
      </c>
      <c r="D146" s="1"/>
      <c r="E146" s="1" t="s">
        <v>292</v>
      </c>
      <c r="F146" s="1" t="s">
        <v>2</v>
      </c>
      <c r="G146" s="2">
        <v>31.388799667358398</v>
      </c>
      <c r="H146" s="4">
        <v>43020</v>
      </c>
      <c r="I146" s="4">
        <v>43044</v>
      </c>
      <c r="J146" s="3">
        <v>8720.099609375</v>
      </c>
      <c r="K146" s="2">
        <v>5.2047938698114482</v>
      </c>
    </row>
    <row r="147" spans="1:11" x14ac:dyDescent="0.3">
      <c r="A147" s="1">
        <v>2017</v>
      </c>
      <c r="B147" s="1">
        <v>10</v>
      </c>
      <c r="C147" s="1" t="s">
        <v>293</v>
      </c>
      <c r="D147" s="1"/>
      <c r="E147" s="1" t="s">
        <v>294</v>
      </c>
      <c r="F147" s="1" t="s">
        <v>2</v>
      </c>
      <c r="G147" s="2">
        <v>6.8545999526977539</v>
      </c>
      <c r="H147" s="4">
        <v>43020</v>
      </c>
      <c r="I147" s="4">
        <v>43031</v>
      </c>
      <c r="J147" s="3">
        <v>3411.800048828125</v>
      </c>
      <c r="K147" s="2">
        <v>2.9050179124676747</v>
      </c>
    </row>
    <row r="148" spans="1:11" x14ac:dyDescent="0.3">
      <c r="A148" s="1">
        <v>2017</v>
      </c>
      <c r="B148" s="1">
        <v>10</v>
      </c>
      <c r="C148" s="1" t="s">
        <v>295</v>
      </c>
      <c r="D148" s="1"/>
      <c r="E148" s="1" t="s">
        <v>296</v>
      </c>
      <c r="F148" s="1" t="s">
        <v>2</v>
      </c>
      <c r="G148" s="2">
        <v>42.466999053955078</v>
      </c>
      <c r="H148" s="4">
        <v>43020</v>
      </c>
      <c r="I148" s="4">
        <v>43044</v>
      </c>
      <c r="J148" s="3">
        <v>6328.7998046875</v>
      </c>
      <c r="K148" s="2">
        <v>9.7024292926117948</v>
      </c>
    </row>
    <row r="149" spans="1:11" x14ac:dyDescent="0.3">
      <c r="A149" s="1">
        <v>2017</v>
      </c>
      <c r="B149" s="1">
        <v>10</v>
      </c>
      <c r="C149" s="1" t="s">
        <v>297</v>
      </c>
      <c r="D149" s="1" t="s">
        <v>298</v>
      </c>
      <c r="E149" s="1" t="s">
        <v>299</v>
      </c>
      <c r="F149" s="1" t="s">
        <v>2</v>
      </c>
      <c r="G149" s="2">
        <v>5.3598999977111816</v>
      </c>
      <c r="H149" s="4">
        <v>43020</v>
      </c>
      <c r="I149" s="4">
        <v>43030</v>
      </c>
      <c r="J149" s="3">
        <v>2662</v>
      </c>
      <c r="K149" s="2">
        <v>2.9113800911684846</v>
      </c>
    </row>
    <row r="150" spans="1:11" x14ac:dyDescent="0.3">
      <c r="A150" s="1">
        <v>2017</v>
      </c>
      <c r="B150" s="1">
        <v>10</v>
      </c>
      <c r="C150" s="1" t="s">
        <v>300</v>
      </c>
      <c r="D150" s="1"/>
      <c r="E150" s="1" t="s">
        <v>301</v>
      </c>
      <c r="F150" s="1" t="s">
        <v>2</v>
      </c>
      <c r="G150" s="2">
        <v>2.3399999141693115</v>
      </c>
      <c r="H150" s="4">
        <v>43020</v>
      </c>
      <c r="I150" s="4">
        <v>43030</v>
      </c>
      <c r="J150" s="3">
        <v>1433.5999755859375</v>
      </c>
      <c r="K150" s="2">
        <v>2.3601419737127709</v>
      </c>
    </row>
    <row r="151" spans="1:11" x14ac:dyDescent="0.3">
      <c r="A151" s="1">
        <v>2017</v>
      </c>
      <c r="B151" s="1">
        <v>10</v>
      </c>
      <c r="C151" s="1" t="s">
        <v>302</v>
      </c>
      <c r="D151" s="1"/>
      <c r="E151" s="1" t="s">
        <v>303</v>
      </c>
      <c r="F151" s="1" t="s">
        <v>2</v>
      </c>
      <c r="G151" s="2">
        <v>35.504100799560547</v>
      </c>
      <c r="H151" s="4">
        <v>43020</v>
      </c>
      <c r="I151" s="4">
        <v>43044</v>
      </c>
      <c r="J151" s="3">
        <v>8717.2001953125</v>
      </c>
      <c r="K151" s="2">
        <v>5.8891385261201084</v>
      </c>
    </row>
    <row r="152" spans="1:11" x14ac:dyDescent="0.3">
      <c r="A152" s="1">
        <v>2017</v>
      </c>
      <c r="B152" s="1">
        <v>10</v>
      </c>
      <c r="C152" s="1" t="s">
        <v>304</v>
      </c>
      <c r="D152" s="1"/>
      <c r="E152" s="1" t="s">
        <v>305</v>
      </c>
      <c r="F152" s="1" t="s">
        <v>2</v>
      </c>
      <c r="G152" s="2">
        <v>38.841201782226562</v>
      </c>
      <c r="H152" s="4">
        <v>43020</v>
      </c>
      <c r="I152" s="4">
        <v>43044</v>
      </c>
      <c r="J152" s="3">
        <v>6292.60009765625</v>
      </c>
      <c r="K152" s="2">
        <v>8.9250939887171388</v>
      </c>
    </row>
    <row r="153" spans="1:11" x14ac:dyDescent="0.3">
      <c r="A153" s="1">
        <v>2017</v>
      </c>
      <c r="B153" s="1">
        <v>10</v>
      </c>
      <c r="C153" s="1" t="s">
        <v>306</v>
      </c>
      <c r="D153" s="1"/>
      <c r="E153" s="1" t="s">
        <v>307</v>
      </c>
      <c r="F153" s="1" t="s">
        <v>2</v>
      </c>
      <c r="G153" s="2">
        <v>6.0604000091552734</v>
      </c>
      <c r="H153" s="4">
        <v>43020</v>
      </c>
      <c r="I153" s="4">
        <v>43026</v>
      </c>
      <c r="J153" s="3">
        <v>2959.10009765625</v>
      </c>
      <c r="K153" s="2">
        <v>2.961364773087154</v>
      </c>
    </row>
    <row r="154" spans="1:11" x14ac:dyDescent="0.3">
      <c r="A154" s="1">
        <v>2017</v>
      </c>
      <c r="B154" s="1">
        <v>10</v>
      </c>
      <c r="C154" s="1" t="s">
        <v>308</v>
      </c>
      <c r="D154" s="1"/>
      <c r="E154" s="1" t="s">
        <v>309</v>
      </c>
      <c r="F154" s="1" t="s">
        <v>2</v>
      </c>
      <c r="G154" s="2">
        <v>10.180999755859375</v>
      </c>
      <c r="H154" s="4">
        <v>43020</v>
      </c>
      <c r="I154" s="4">
        <v>43030</v>
      </c>
      <c r="J154" s="3">
        <v>4869.7998046875</v>
      </c>
      <c r="K154" s="2">
        <v>3.0229404446600192</v>
      </c>
    </row>
    <row r="155" spans="1:11" x14ac:dyDescent="0.3">
      <c r="A155" s="1">
        <v>2017</v>
      </c>
      <c r="B155" s="1">
        <v>10</v>
      </c>
      <c r="C155" s="1" t="s">
        <v>297</v>
      </c>
      <c r="D155" s="1" t="s">
        <v>310</v>
      </c>
      <c r="E155" s="1" t="s">
        <v>311</v>
      </c>
      <c r="F155" s="1" t="s">
        <v>2</v>
      </c>
      <c r="G155" s="2">
        <v>4.4077000617980957</v>
      </c>
      <c r="H155" s="4">
        <v>43020</v>
      </c>
      <c r="I155" s="4">
        <v>43030</v>
      </c>
      <c r="J155" s="3">
        <v>2771.39990234375</v>
      </c>
      <c r="K155" s="2">
        <v>2.2996572316995887</v>
      </c>
    </row>
    <row r="156" spans="1:11" x14ac:dyDescent="0.3">
      <c r="A156" s="1">
        <v>2017</v>
      </c>
      <c r="B156" s="1">
        <v>10</v>
      </c>
      <c r="C156" s="1" t="s">
        <v>312</v>
      </c>
      <c r="D156" s="1"/>
      <c r="E156" s="1" t="s">
        <v>313</v>
      </c>
      <c r="F156" s="1" t="s">
        <v>2</v>
      </c>
      <c r="G156" s="2">
        <v>0.21899999678134918</v>
      </c>
      <c r="H156" s="4">
        <v>43020</v>
      </c>
      <c r="I156" s="4">
        <v>43025</v>
      </c>
      <c r="J156" s="3">
        <v>214.10000610351562</v>
      </c>
      <c r="K156" s="2">
        <v>1.4790324442724261</v>
      </c>
    </row>
    <row r="157" spans="1:11" x14ac:dyDescent="0.3">
      <c r="A157" s="1">
        <v>2017</v>
      </c>
      <c r="B157" s="1">
        <v>10</v>
      </c>
      <c r="C157" s="1" t="s">
        <v>314</v>
      </c>
      <c r="D157" s="1"/>
      <c r="E157" s="1" t="s">
        <v>315</v>
      </c>
      <c r="F157" s="1" t="s">
        <v>2</v>
      </c>
      <c r="G157" s="2">
        <v>1.6955000162124634</v>
      </c>
      <c r="H157" s="4">
        <v>43020</v>
      </c>
      <c r="I157" s="4">
        <v>43030</v>
      </c>
      <c r="J157" s="3">
        <v>761.4000244140625</v>
      </c>
      <c r="K157" s="2">
        <v>3.2198466178522627</v>
      </c>
    </row>
    <row r="158" spans="1:11" x14ac:dyDescent="0.3">
      <c r="A158" s="1">
        <v>2017</v>
      </c>
      <c r="B158" s="1">
        <v>10</v>
      </c>
      <c r="C158" s="1" t="s">
        <v>316</v>
      </c>
      <c r="D158" s="1"/>
      <c r="E158" s="1" t="s">
        <v>317</v>
      </c>
      <c r="F158" s="1" t="s">
        <v>2</v>
      </c>
      <c r="G158" s="2">
        <v>3.1150000095367432</v>
      </c>
      <c r="H158" s="4">
        <v>43020</v>
      </c>
      <c r="I158" s="4">
        <v>43030</v>
      </c>
      <c r="J158" s="3">
        <v>1058.800048828125</v>
      </c>
      <c r="K158" s="2">
        <v>4.2539694995052928</v>
      </c>
    </row>
    <row r="159" spans="1:11" x14ac:dyDescent="0.3">
      <c r="A159" s="1">
        <v>2017</v>
      </c>
      <c r="B159" s="1">
        <v>10</v>
      </c>
      <c r="C159" s="1" t="s">
        <v>318</v>
      </c>
      <c r="D159" s="1"/>
      <c r="E159" s="1" t="s">
        <v>319</v>
      </c>
      <c r="F159" s="1" t="s">
        <v>2</v>
      </c>
      <c r="G159" s="2">
        <v>2.0436999797821045</v>
      </c>
      <c r="H159" s="4">
        <v>43020</v>
      </c>
      <c r="I159" s="4">
        <v>43030</v>
      </c>
      <c r="J159" s="3">
        <v>748.20001220703125</v>
      </c>
      <c r="K159" s="2">
        <v>3.9495689662571833</v>
      </c>
    </row>
    <row r="160" spans="1:11" x14ac:dyDescent="0.3">
      <c r="A160" s="1">
        <v>2017</v>
      </c>
      <c r="B160" s="1">
        <v>10</v>
      </c>
      <c r="C160" s="1" t="s">
        <v>320</v>
      </c>
      <c r="D160" s="1"/>
      <c r="E160" s="1" t="s">
        <v>321</v>
      </c>
      <c r="F160" s="1" t="s">
        <v>2</v>
      </c>
      <c r="G160" s="2">
        <v>1.9052000045776367</v>
      </c>
      <c r="H160" s="4">
        <v>43020</v>
      </c>
      <c r="I160" s="4">
        <v>43030</v>
      </c>
      <c r="J160" s="3">
        <v>621.6400146484375</v>
      </c>
      <c r="K160" s="2">
        <v>4.4315115335310926</v>
      </c>
    </row>
    <row r="161" spans="1:11" x14ac:dyDescent="0.3">
      <c r="A161" s="1">
        <v>2017</v>
      </c>
      <c r="B161" s="1">
        <v>10</v>
      </c>
      <c r="C161" s="1" t="s">
        <v>322</v>
      </c>
      <c r="D161" s="1"/>
      <c r="E161" s="1" t="s">
        <v>323</v>
      </c>
      <c r="F161" s="1" t="s">
        <v>2</v>
      </c>
      <c r="G161" s="2">
        <v>11.580300331115723</v>
      </c>
      <c r="H161" s="4">
        <v>43020</v>
      </c>
      <c r="I161" s="4">
        <v>43025</v>
      </c>
      <c r="J161" s="3">
        <v>823.5</v>
      </c>
      <c r="K161" s="2">
        <v>20.333235532208221</v>
      </c>
    </row>
    <row r="162" spans="1:11" x14ac:dyDescent="0.3">
      <c r="A162" s="1">
        <v>2017</v>
      </c>
      <c r="B162" s="1">
        <v>10</v>
      </c>
      <c r="C162" s="1" t="s">
        <v>322</v>
      </c>
      <c r="D162" s="1" t="s">
        <v>324</v>
      </c>
      <c r="E162" s="1" t="s">
        <v>325</v>
      </c>
      <c r="F162" s="1" t="s">
        <v>2</v>
      </c>
      <c r="G162" s="2">
        <v>1.9682999849319458</v>
      </c>
      <c r="H162" s="4">
        <v>43020</v>
      </c>
      <c r="I162" s="4">
        <v>43025</v>
      </c>
      <c r="J162" s="3">
        <v>210.80000305175781</v>
      </c>
      <c r="K162" s="2">
        <v>13.501155782781026</v>
      </c>
    </row>
    <row r="163" spans="1:11" x14ac:dyDescent="0.3">
      <c r="A163" s="1">
        <v>2017</v>
      </c>
      <c r="B163" s="1">
        <v>10</v>
      </c>
      <c r="C163" s="1" t="s">
        <v>322</v>
      </c>
      <c r="D163" s="1" t="s">
        <v>324</v>
      </c>
      <c r="E163" s="1" t="s">
        <v>325</v>
      </c>
      <c r="F163" s="1" t="s">
        <v>218</v>
      </c>
      <c r="G163" s="2">
        <v>0.39190000295639038</v>
      </c>
      <c r="H163" s="4">
        <v>43020</v>
      </c>
      <c r="I163" s="4">
        <v>43025</v>
      </c>
      <c r="J163" s="3">
        <v>35</v>
      </c>
      <c r="K163" s="2">
        <f>G163/J163*1445.94</f>
        <v>16.190396864993232</v>
      </c>
    </row>
    <row r="164" spans="1:11" x14ac:dyDescent="0.3">
      <c r="A164" s="1">
        <v>2017</v>
      </c>
      <c r="B164" s="1">
        <v>10</v>
      </c>
      <c r="C164" s="1" t="s">
        <v>326</v>
      </c>
      <c r="D164" s="1" t="s">
        <v>327</v>
      </c>
      <c r="E164" s="1" t="s">
        <v>328</v>
      </c>
      <c r="F164" s="1" t="s">
        <v>2</v>
      </c>
      <c r="G164" s="2">
        <v>6.091400146484375</v>
      </c>
      <c r="H164" s="4">
        <v>43020</v>
      </c>
      <c r="I164" s="4">
        <v>43030</v>
      </c>
      <c r="J164" s="3">
        <v>1518</v>
      </c>
      <c r="K164" s="2">
        <v>5.802239214629525</v>
      </c>
    </row>
    <row r="165" spans="1:11" x14ac:dyDescent="0.3">
      <c r="A165" s="1">
        <v>2017</v>
      </c>
      <c r="B165" s="1">
        <v>10</v>
      </c>
      <c r="C165" s="1" t="s">
        <v>326</v>
      </c>
      <c r="D165" s="1" t="s">
        <v>329</v>
      </c>
      <c r="E165" s="1" t="s">
        <v>330</v>
      </c>
      <c r="F165" s="1" t="s">
        <v>2</v>
      </c>
      <c r="G165" s="2">
        <v>20.953500747680664</v>
      </c>
      <c r="H165" s="4">
        <v>43020</v>
      </c>
      <c r="I165" s="4">
        <v>43030</v>
      </c>
      <c r="J165" s="3">
        <v>7738.39990234375</v>
      </c>
      <c r="K165" s="2">
        <v>3.9152157104112817</v>
      </c>
    </row>
    <row r="166" spans="1:11" x14ac:dyDescent="0.3">
      <c r="A166" s="1">
        <v>2017</v>
      </c>
      <c r="B166" s="1">
        <v>10</v>
      </c>
      <c r="C166" s="1" t="s">
        <v>331</v>
      </c>
      <c r="D166" s="1"/>
      <c r="E166" s="1" t="s">
        <v>332</v>
      </c>
      <c r="F166" s="1" t="s">
        <v>2</v>
      </c>
      <c r="G166" s="2">
        <v>9.3372001647949219</v>
      </c>
      <c r="H166" s="4">
        <v>43020</v>
      </c>
      <c r="I166" s="4">
        <v>43030</v>
      </c>
      <c r="J166" s="3">
        <v>5299</v>
      </c>
      <c r="K166" s="2">
        <v>2.5478451040353969</v>
      </c>
    </row>
    <row r="167" spans="1:11" x14ac:dyDescent="0.3">
      <c r="A167" s="1">
        <v>2017</v>
      </c>
      <c r="B167" s="1">
        <v>10</v>
      </c>
      <c r="C167" s="1" t="s">
        <v>333</v>
      </c>
      <c r="D167" s="1"/>
      <c r="E167" s="1" t="s">
        <v>334</v>
      </c>
      <c r="F167" s="1" t="s">
        <v>2</v>
      </c>
      <c r="G167" s="2">
        <v>26.468599319458008</v>
      </c>
      <c r="H167" s="4">
        <v>43020</v>
      </c>
      <c r="I167" s="4">
        <v>43044</v>
      </c>
      <c r="J167" s="3">
        <v>5558.43994140625</v>
      </c>
      <c r="K167" s="2">
        <v>6.8853863500222587</v>
      </c>
    </row>
    <row r="168" spans="1:11" x14ac:dyDescent="0.3">
      <c r="A168" s="1">
        <v>2017</v>
      </c>
      <c r="B168" s="1">
        <v>10</v>
      </c>
      <c r="C168" s="1" t="s">
        <v>333</v>
      </c>
      <c r="D168" s="1"/>
      <c r="E168" s="1" t="s">
        <v>334</v>
      </c>
      <c r="F168" s="1" t="s">
        <v>218</v>
      </c>
      <c r="G168" s="2">
        <v>0.48260000348091125</v>
      </c>
      <c r="H168" s="4">
        <v>43020</v>
      </c>
      <c r="I168" s="4">
        <v>43031</v>
      </c>
      <c r="J168" s="3">
        <v>70</v>
      </c>
      <c r="K168" s="2">
        <f>G168/J168*1445.94</f>
        <v>9.9687235576169826</v>
      </c>
    </row>
    <row r="169" spans="1:11" x14ac:dyDescent="0.3">
      <c r="A169" s="1">
        <v>2017</v>
      </c>
      <c r="B169" s="1">
        <v>10</v>
      </c>
      <c r="C169" s="1" t="s">
        <v>335</v>
      </c>
      <c r="D169" s="1"/>
      <c r="E169" s="1" t="s">
        <v>336</v>
      </c>
      <c r="F169" s="1" t="s">
        <v>2</v>
      </c>
      <c r="G169" s="2">
        <v>26.835399627685547</v>
      </c>
      <c r="H169" s="4">
        <v>43020</v>
      </c>
      <c r="I169" s="4">
        <v>43044</v>
      </c>
      <c r="J169" s="3">
        <v>5429.77978515625</v>
      </c>
      <c r="K169" s="2">
        <v>7.1462157348871278</v>
      </c>
    </row>
    <row r="170" spans="1:11" x14ac:dyDescent="0.3">
      <c r="A170" s="1">
        <v>2017</v>
      </c>
      <c r="B170" s="1">
        <v>10</v>
      </c>
      <c r="C170" s="1" t="s">
        <v>337</v>
      </c>
      <c r="D170" s="1"/>
      <c r="E170" s="1" t="s">
        <v>338</v>
      </c>
      <c r="F170" s="1" t="s">
        <v>2</v>
      </c>
      <c r="G170" s="2">
        <v>29.641700744628906</v>
      </c>
      <c r="H170" s="4">
        <v>43020</v>
      </c>
      <c r="I170" s="4">
        <v>43044</v>
      </c>
      <c r="J170" s="3">
        <v>5318.39990234375</v>
      </c>
      <c r="K170" s="2">
        <v>8.0588375379220398</v>
      </c>
    </row>
    <row r="171" spans="1:11" x14ac:dyDescent="0.3">
      <c r="A171" s="1">
        <v>2017</v>
      </c>
      <c r="B171" s="1">
        <v>10</v>
      </c>
      <c r="C171" s="1" t="s">
        <v>339</v>
      </c>
      <c r="D171" s="1"/>
      <c r="E171" s="1" t="s">
        <v>340</v>
      </c>
      <c r="F171" s="1" t="s">
        <v>2</v>
      </c>
      <c r="G171" s="2">
        <v>47.677600860595703</v>
      </c>
      <c r="H171" s="4">
        <v>43020</v>
      </c>
      <c r="I171" s="4">
        <v>43044</v>
      </c>
      <c r="J171" s="3">
        <v>6742.7998046875</v>
      </c>
      <c r="K171" s="2">
        <v>10.224083790897122</v>
      </c>
    </row>
    <row r="172" spans="1:11" x14ac:dyDescent="0.3">
      <c r="A172" s="1">
        <v>2017</v>
      </c>
      <c r="B172" s="1">
        <v>10</v>
      </c>
      <c r="C172" s="1" t="s">
        <v>341</v>
      </c>
      <c r="D172" s="1"/>
      <c r="E172" s="1" t="s">
        <v>342</v>
      </c>
      <c r="F172" s="1" t="s">
        <v>2</v>
      </c>
      <c r="G172" s="2">
        <v>24.659299850463867</v>
      </c>
      <c r="H172" s="4">
        <v>43020</v>
      </c>
      <c r="I172" s="4">
        <v>43044</v>
      </c>
      <c r="J172" s="3">
        <v>3974.800048828125</v>
      </c>
      <c r="K172" s="2">
        <v>8.9704809267807093</v>
      </c>
    </row>
    <row r="173" spans="1:11" x14ac:dyDescent="0.3">
      <c r="A173" s="1">
        <v>2017</v>
      </c>
      <c r="B173" s="1">
        <v>10</v>
      </c>
      <c r="C173" s="1" t="s">
        <v>343</v>
      </c>
      <c r="D173" s="1"/>
      <c r="E173" s="1" t="s">
        <v>344</v>
      </c>
      <c r="F173" s="1" t="s">
        <v>2</v>
      </c>
      <c r="G173" s="2">
        <v>9.074000358581543</v>
      </c>
      <c r="H173" s="4">
        <v>43020</v>
      </c>
      <c r="I173" s="4">
        <v>43025</v>
      </c>
      <c r="J173" s="3">
        <v>2687.06005859375</v>
      </c>
      <c r="K173" s="2">
        <v>4.8828309722834691</v>
      </c>
    </row>
    <row r="174" spans="1:11" x14ac:dyDescent="0.3">
      <c r="A174" s="1">
        <v>2017</v>
      </c>
      <c r="B174" s="1">
        <v>10</v>
      </c>
      <c r="C174" s="1" t="s">
        <v>345</v>
      </c>
      <c r="D174" s="1"/>
      <c r="E174" s="1" t="s">
        <v>346</v>
      </c>
      <c r="F174" s="1" t="s">
        <v>2</v>
      </c>
      <c r="G174" s="2">
        <v>15.752900123596191</v>
      </c>
      <c r="H174" s="4">
        <v>43020</v>
      </c>
      <c r="I174" s="4">
        <v>43040</v>
      </c>
      <c r="J174" s="3">
        <v>3801.800048828125</v>
      </c>
      <c r="K174" s="2">
        <v>5.9913062528719099</v>
      </c>
    </row>
    <row r="175" spans="1:11" x14ac:dyDescent="0.3">
      <c r="A175" s="1">
        <v>2017</v>
      </c>
      <c r="B175" s="1">
        <v>10</v>
      </c>
      <c r="C175" s="1" t="s">
        <v>347</v>
      </c>
      <c r="D175" s="1"/>
      <c r="E175" s="1" t="s">
        <v>348</v>
      </c>
      <c r="F175" s="1" t="s">
        <v>2</v>
      </c>
      <c r="G175" s="2">
        <v>15.130100250244141</v>
      </c>
      <c r="H175" s="4">
        <v>43020</v>
      </c>
      <c r="I175" s="4">
        <v>43040</v>
      </c>
      <c r="J175" s="3">
        <v>3706.800048828125</v>
      </c>
      <c r="K175" s="2">
        <v>5.9019145537009257</v>
      </c>
    </row>
    <row r="176" spans="1:11" x14ac:dyDescent="0.3">
      <c r="A176" s="1">
        <v>2017</v>
      </c>
      <c r="B176" s="1">
        <v>10</v>
      </c>
      <c r="C176" s="1" t="s">
        <v>349</v>
      </c>
      <c r="D176" s="1" t="s">
        <v>350</v>
      </c>
      <c r="E176" s="1" t="s">
        <v>351</v>
      </c>
      <c r="F176" s="1" t="s">
        <v>2</v>
      </c>
      <c r="G176" s="2">
        <v>13.385000228881836</v>
      </c>
      <c r="H176" s="4">
        <v>43020</v>
      </c>
      <c r="I176" s="4">
        <v>43039</v>
      </c>
      <c r="J176" s="3">
        <v>3778</v>
      </c>
      <c r="K176" s="2">
        <v>5.1227917498542626</v>
      </c>
    </row>
    <row r="177" spans="1:11" x14ac:dyDescent="0.3">
      <c r="A177" s="1">
        <v>2017</v>
      </c>
      <c r="B177" s="1">
        <v>10</v>
      </c>
      <c r="C177" s="1" t="s">
        <v>352</v>
      </c>
      <c r="D177" s="1"/>
      <c r="E177" s="1" t="s">
        <v>353</v>
      </c>
      <c r="F177" s="1" t="s">
        <v>2</v>
      </c>
      <c r="G177" s="2">
        <v>70.733200073242188</v>
      </c>
      <c r="H177" s="4">
        <v>43020</v>
      </c>
      <c r="I177" s="4">
        <v>43039</v>
      </c>
      <c r="J177" s="3">
        <v>15706.400390625</v>
      </c>
      <c r="K177" s="2">
        <v>6.5117379393276744</v>
      </c>
    </row>
    <row r="178" spans="1:11" x14ac:dyDescent="0.3">
      <c r="A178" s="1">
        <v>2017</v>
      </c>
      <c r="B178" s="1">
        <v>10</v>
      </c>
      <c r="C178" s="1" t="s">
        <v>354</v>
      </c>
      <c r="D178" s="1"/>
      <c r="E178" s="1" t="s">
        <v>355</v>
      </c>
      <c r="F178" s="1" t="s">
        <v>2</v>
      </c>
      <c r="G178" s="2">
        <v>60.042999267578125</v>
      </c>
      <c r="H178" s="4">
        <v>43020</v>
      </c>
      <c r="I178" s="4">
        <v>43040</v>
      </c>
      <c r="J178" s="3">
        <v>14342.080078125</v>
      </c>
      <c r="K178" s="2">
        <v>6.0534158147241408</v>
      </c>
    </row>
    <row r="179" spans="1:11" x14ac:dyDescent="0.3">
      <c r="A179" s="1">
        <v>2017</v>
      </c>
      <c r="B179" s="1">
        <v>10</v>
      </c>
      <c r="C179" s="1" t="s">
        <v>356</v>
      </c>
      <c r="D179" s="1"/>
      <c r="E179" s="1" t="s">
        <v>357</v>
      </c>
      <c r="F179" s="1" t="s">
        <v>2</v>
      </c>
      <c r="G179" s="2">
        <v>27.977300643920898</v>
      </c>
      <c r="H179" s="4">
        <v>43020</v>
      </c>
      <c r="I179" s="4">
        <v>43040</v>
      </c>
      <c r="J179" s="3">
        <v>8001.7998046875</v>
      </c>
      <c r="K179" s="2">
        <v>5.0555498863359585</v>
      </c>
    </row>
    <row r="180" spans="1:11" x14ac:dyDescent="0.3">
      <c r="A180" s="1">
        <v>2017</v>
      </c>
      <c r="B180" s="1">
        <v>10</v>
      </c>
      <c r="C180" s="1" t="s">
        <v>358</v>
      </c>
      <c r="D180" s="1"/>
      <c r="E180" s="1" t="s">
        <v>359</v>
      </c>
      <c r="F180" s="1" t="s">
        <v>2</v>
      </c>
      <c r="G180" s="2">
        <v>40.276798248291016</v>
      </c>
      <c r="H180" s="4">
        <v>43020</v>
      </c>
      <c r="I180" s="4">
        <v>43040</v>
      </c>
      <c r="J180" s="3">
        <v>8553.400390625</v>
      </c>
      <c r="K180" s="2">
        <v>6.8087346551630858</v>
      </c>
    </row>
    <row r="181" spans="1:11" x14ac:dyDescent="0.3">
      <c r="A181" s="1">
        <v>2017</v>
      </c>
      <c r="B181" s="1">
        <v>10</v>
      </c>
      <c r="C181" s="1" t="s">
        <v>360</v>
      </c>
      <c r="D181" s="1"/>
      <c r="E181" s="1" t="s">
        <v>361</v>
      </c>
      <c r="F181" s="1" t="s">
        <v>2</v>
      </c>
      <c r="G181" s="2">
        <v>16.289300918579102</v>
      </c>
      <c r="H181" s="4">
        <v>43020</v>
      </c>
      <c r="I181" s="4">
        <v>43040</v>
      </c>
      <c r="J181" s="3">
        <v>3611.39990234375</v>
      </c>
      <c r="K181" s="2">
        <v>6.5219450648277579</v>
      </c>
    </row>
    <row r="182" spans="1:11" x14ac:dyDescent="0.3">
      <c r="A182" s="1">
        <v>2017</v>
      </c>
      <c r="B182" s="1">
        <v>10</v>
      </c>
      <c r="C182" s="1" t="s">
        <v>362</v>
      </c>
      <c r="D182" s="1"/>
      <c r="E182" s="1" t="s">
        <v>363</v>
      </c>
      <c r="F182" s="1" t="s">
        <v>2</v>
      </c>
      <c r="G182" s="2">
        <v>17.984199523925781</v>
      </c>
      <c r="H182" s="4">
        <v>43020</v>
      </c>
      <c r="I182" s="4">
        <v>43040</v>
      </c>
      <c r="J182" s="3">
        <v>4039</v>
      </c>
      <c r="K182" s="2">
        <v>6.4382454715586146</v>
      </c>
    </row>
    <row r="183" spans="1:11" x14ac:dyDescent="0.3">
      <c r="A183" s="1">
        <v>2017</v>
      </c>
      <c r="B183" s="1">
        <v>10</v>
      </c>
      <c r="C183" s="1" t="s">
        <v>364</v>
      </c>
      <c r="D183" s="1"/>
      <c r="E183" s="1" t="s">
        <v>365</v>
      </c>
      <c r="F183" s="1" t="s">
        <v>2</v>
      </c>
      <c r="G183" s="2">
        <v>16.068099975585938</v>
      </c>
      <c r="H183" s="4">
        <v>43020</v>
      </c>
      <c r="I183" s="4">
        <v>43040</v>
      </c>
      <c r="J183" s="3">
        <v>4551</v>
      </c>
      <c r="K183" s="2">
        <v>5.1051435901337578</v>
      </c>
    </row>
    <row r="184" spans="1:11" x14ac:dyDescent="0.3">
      <c r="A184" s="1">
        <v>2017</v>
      </c>
      <c r="B184" s="1">
        <v>10</v>
      </c>
      <c r="C184" s="1" t="s">
        <v>366</v>
      </c>
      <c r="D184" s="1"/>
      <c r="E184" s="1" t="s">
        <v>367</v>
      </c>
      <c r="F184" s="1" t="s">
        <v>2</v>
      </c>
      <c r="G184" s="2">
        <v>17.785400390625</v>
      </c>
      <c r="H184" s="4">
        <v>43020</v>
      </c>
      <c r="I184" s="4">
        <v>43026</v>
      </c>
      <c r="J184" s="3">
        <v>5960.39990234375</v>
      </c>
      <c r="K184" s="2">
        <v>4.3145799379514811</v>
      </c>
    </row>
    <row r="185" spans="1:11" x14ac:dyDescent="0.3">
      <c r="A185" s="1">
        <v>2017</v>
      </c>
      <c r="B185" s="1">
        <v>10</v>
      </c>
      <c r="C185" s="1" t="s">
        <v>368</v>
      </c>
      <c r="D185" s="1"/>
      <c r="E185" s="1" t="s">
        <v>369</v>
      </c>
      <c r="F185" s="1" t="s">
        <v>2</v>
      </c>
      <c r="G185" s="2">
        <v>12.32960033416748</v>
      </c>
      <c r="H185" s="4">
        <v>43020</v>
      </c>
      <c r="I185" s="4">
        <v>43040</v>
      </c>
      <c r="J185" s="3">
        <v>4281.39990234375</v>
      </c>
      <c r="K185" s="2">
        <v>4.1640264198227994</v>
      </c>
    </row>
    <row r="186" spans="1:11" x14ac:dyDescent="0.3">
      <c r="A186" s="1">
        <v>2017</v>
      </c>
      <c r="B186" s="1">
        <v>10</v>
      </c>
      <c r="C186" s="1" t="s">
        <v>368</v>
      </c>
      <c r="D186" s="1" t="s">
        <v>370</v>
      </c>
      <c r="E186" s="1" t="s">
        <v>371</v>
      </c>
      <c r="F186" s="1" t="s">
        <v>2</v>
      </c>
      <c r="G186" s="2">
        <v>13.985199928283691</v>
      </c>
      <c r="H186" s="4">
        <v>43020</v>
      </c>
      <c r="I186" s="4">
        <v>43040</v>
      </c>
      <c r="J186" s="3">
        <v>4275.7998046875</v>
      </c>
      <c r="K186" s="2">
        <v>4.729351444876742</v>
      </c>
    </row>
    <row r="187" spans="1:11" x14ac:dyDescent="0.3">
      <c r="A187" s="1">
        <v>2017</v>
      </c>
      <c r="B187" s="1">
        <v>10</v>
      </c>
      <c r="C187" s="1" t="s">
        <v>368</v>
      </c>
      <c r="D187" s="1" t="s">
        <v>372</v>
      </c>
      <c r="E187" s="1" t="s">
        <v>373</v>
      </c>
      <c r="F187" s="1" t="s">
        <v>2</v>
      </c>
      <c r="G187" s="2">
        <v>14.425600051879883</v>
      </c>
      <c r="H187" s="4">
        <v>43020</v>
      </c>
      <c r="I187" s="4">
        <v>43040</v>
      </c>
      <c r="J187" s="3">
        <v>4254.85986328125</v>
      </c>
      <c r="K187" s="2">
        <v>4.9022888671425164</v>
      </c>
    </row>
    <row r="188" spans="1:11" x14ac:dyDescent="0.3">
      <c r="A188" s="1">
        <v>2017</v>
      </c>
      <c r="B188" s="1">
        <v>10</v>
      </c>
      <c r="C188" s="1" t="s">
        <v>368</v>
      </c>
      <c r="D188" s="1" t="s">
        <v>374</v>
      </c>
      <c r="E188" s="1" t="s">
        <v>375</v>
      </c>
      <c r="F188" s="1" t="s">
        <v>2</v>
      </c>
      <c r="G188" s="2">
        <v>7.9590997695922852</v>
      </c>
      <c r="H188" s="4">
        <v>43020</v>
      </c>
      <c r="I188" s="4">
        <v>43030</v>
      </c>
      <c r="J188" s="3">
        <v>4069.60009765625</v>
      </c>
      <c r="K188" s="2">
        <v>2.8278898281607905</v>
      </c>
    </row>
    <row r="189" spans="1:11" x14ac:dyDescent="0.3">
      <c r="A189" s="1">
        <v>2017</v>
      </c>
      <c r="B189" s="1">
        <v>10</v>
      </c>
      <c r="C189" s="1" t="s">
        <v>376</v>
      </c>
      <c r="D189" s="1"/>
      <c r="E189" s="1" t="s">
        <v>377</v>
      </c>
      <c r="F189" s="1" t="s">
        <v>2</v>
      </c>
      <c r="G189" s="2">
        <v>42.452098846435547</v>
      </c>
      <c r="H189" s="4">
        <v>43020</v>
      </c>
      <c r="I189" s="4">
        <v>43039</v>
      </c>
      <c r="J189" s="3">
        <v>11543.400390625</v>
      </c>
      <c r="K189" s="2">
        <v>5.3176001636283461</v>
      </c>
    </row>
    <row r="190" spans="1:11" x14ac:dyDescent="0.3">
      <c r="A190" s="1">
        <v>2017</v>
      </c>
      <c r="B190" s="1">
        <v>10</v>
      </c>
      <c r="C190" s="1" t="s">
        <v>349</v>
      </c>
      <c r="D190" s="1" t="s">
        <v>370</v>
      </c>
      <c r="E190" s="1" t="s">
        <v>378</v>
      </c>
      <c r="F190" s="1" t="s">
        <v>2</v>
      </c>
      <c r="G190" s="2">
        <v>14.565999984741211</v>
      </c>
      <c r="H190" s="4">
        <v>43020</v>
      </c>
      <c r="I190" s="4">
        <v>43039</v>
      </c>
      <c r="J190" s="3">
        <v>4844.80029296875</v>
      </c>
      <c r="K190" s="2">
        <v>4.3472508141364079</v>
      </c>
    </row>
    <row r="191" spans="1:11" x14ac:dyDescent="0.3">
      <c r="A191" s="1">
        <v>2017</v>
      </c>
      <c r="B191" s="1">
        <v>10</v>
      </c>
      <c r="C191" s="1" t="s">
        <v>349</v>
      </c>
      <c r="D191" s="1" t="s">
        <v>372</v>
      </c>
      <c r="E191" s="1" t="s">
        <v>379</v>
      </c>
      <c r="F191" s="1" t="s">
        <v>2</v>
      </c>
      <c r="G191" s="2">
        <v>16.736600875854492</v>
      </c>
      <c r="H191" s="4">
        <v>43020</v>
      </c>
      <c r="I191" s="4">
        <v>43039</v>
      </c>
      <c r="J191" s="3">
        <v>3647</v>
      </c>
      <c r="K191" s="2">
        <v>6.6356239842152576</v>
      </c>
    </row>
    <row r="192" spans="1:11" x14ac:dyDescent="0.3">
      <c r="A192" s="1">
        <v>2017</v>
      </c>
      <c r="B192" s="1">
        <v>10</v>
      </c>
      <c r="C192" s="1" t="s">
        <v>380</v>
      </c>
      <c r="D192" s="1"/>
      <c r="E192" s="1" t="s">
        <v>381</v>
      </c>
      <c r="F192" s="1" t="s">
        <v>2</v>
      </c>
      <c r="G192" s="2">
        <v>14.998800277709961</v>
      </c>
      <c r="H192" s="4">
        <v>43020</v>
      </c>
      <c r="I192" s="4">
        <v>43040</v>
      </c>
      <c r="J192" s="3">
        <v>4132.7998046875</v>
      </c>
      <c r="K192" s="2">
        <v>5.2476205716409776</v>
      </c>
    </row>
    <row r="193" spans="1:11" x14ac:dyDescent="0.3">
      <c r="A193" s="1">
        <v>2017</v>
      </c>
      <c r="B193" s="1">
        <v>10</v>
      </c>
      <c r="C193" s="1" t="s">
        <v>382</v>
      </c>
      <c r="D193" s="1"/>
      <c r="E193" s="1" t="s">
        <v>383</v>
      </c>
      <c r="F193" s="1" t="s">
        <v>2</v>
      </c>
      <c r="G193" s="2">
        <v>65.023902893066406</v>
      </c>
      <c r="H193" s="4">
        <v>43020</v>
      </c>
      <c r="I193" s="4">
        <v>43039</v>
      </c>
      <c r="J193" s="3">
        <v>18196</v>
      </c>
      <c r="K193" s="2">
        <v>5.1671060754671601</v>
      </c>
    </row>
    <row r="194" spans="1:11" x14ac:dyDescent="0.3">
      <c r="A194" s="1">
        <v>2017</v>
      </c>
      <c r="B194" s="1">
        <v>10</v>
      </c>
      <c r="C194" s="1" t="s">
        <v>384</v>
      </c>
      <c r="D194" s="1"/>
      <c r="E194" s="1" t="s">
        <v>385</v>
      </c>
      <c r="F194" s="1" t="s">
        <v>2</v>
      </c>
      <c r="G194" s="2">
        <v>10.484800338745117</v>
      </c>
      <c r="H194" s="4">
        <v>43020</v>
      </c>
      <c r="I194" s="4">
        <v>43040</v>
      </c>
      <c r="J194" s="3">
        <v>3619.52001953125</v>
      </c>
      <c r="K194" s="2">
        <v>4.188509006718653</v>
      </c>
    </row>
    <row r="195" spans="1:11" x14ac:dyDescent="0.3">
      <c r="A195" s="1">
        <v>2017</v>
      </c>
      <c r="B195" s="1">
        <v>10</v>
      </c>
      <c r="C195" s="1" t="s">
        <v>386</v>
      </c>
      <c r="D195" s="1" t="s">
        <v>387</v>
      </c>
      <c r="E195" s="1" t="s">
        <v>388</v>
      </c>
      <c r="F195" s="1" t="s">
        <v>2</v>
      </c>
      <c r="G195" s="2">
        <v>6.291100025177002</v>
      </c>
      <c r="H195" s="4">
        <v>43020</v>
      </c>
      <c r="I195" s="4">
        <v>43031</v>
      </c>
      <c r="J195" s="3">
        <v>3490.800048828125</v>
      </c>
      <c r="K195" s="2">
        <v>2.6058648571000744</v>
      </c>
    </row>
    <row r="196" spans="1:11" x14ac:dyDescent="0.3">
      <c r="A196" s="1">
        <v>2017</v>
      </c>
      <c r="B196" s="1">
        <v>10</v>
      </c>
      <c r="C196" s="1" t="s">
        <v>389</v>
      </c>
      <c r="D196" s="1"/>
      <c r="E196" s="1" t="s">
        <v>390</v>
      </c>
      <c r="F196" s="1" t="s">
        <v>2</v>
      </c>
      <c r="G196" s="2">
        <v>7.8829998970031738</v>
      </c>
      <c r="H196" s="4">
        <v>43020</v>
      </c>
      <c r="I196" s="4">
        <v>43031</v>
      </c>
      <c r="J196" s="3">
        <v>4218.60009765625</v>
      </c>
      <c r="K196" s="2">
        <v>2.7019259012973067</v>
      </c>
    </row>
    <row r="197" spans="1:11" x14ac:dyDescent="0.3">
      <c r="A197" s="1">
        <v>2017</v>
      </c>
      <c r="B197" s="1">
        <v>10</v>
      </c>
      <c r="C197" s="1" t="s">
        <v>386</v>
      </c>
      <c r="D197" s="1" t="s">
        <v>370</v>
      </c>
      <c r="E197" s="1" t="s">
        <v>391</v>
      </c>
      <c r="F197" s="1" t="s">
        <v>2</v>
      </c>
      <c r="G197" s="2">
        <v>6.2779998779296875</v>
      </c>
      <c r="H197" s="4">
        <v>43020</v>
      </c>
      <c r="I197" s="4">
        <v>43031</v>
      </c>
      <c r="J197" s="3">
        <v>3609</v>
      </c>
      <c r="K197" s="2">
        <v>2.5152704747835002</v>
      </c>
    </row>
    <row r="198" spans="1:11" x14ac:dyDescent="0.3">
      <c r="A198" s="1">
        <v>2017</v>
      </c>
      <c r="B198" s="1">
        <v>10</v>
      </c>
      <c r="C198" s="1" t="s">
        <v>386</v>
      </c>
      <c r="D198" s="1" t="s">
        <v>392</v>
      </c>
      <c r="E198" s="1" t="s">
        <v>393</v>
      </c>
      <c r="F198" s="1" t="s">
        <v>2</v>
      </c>
      <c r="G198" s="2">
        <v>56.907100677490234</v>
      </c>
      <c r="H198" s="4">
        <v>43020</v>
      </c>
      <c r="I198" s="4">
        <v>43041</v>
      </c>
      <c r="J198" s="3">
        <v>10736.7998046875</v>
      </c>
      <c r="K198" s="2">
        <v>7.6637596537551493</v>
      </c>
    </row>
    <row r="199" spans="1:11" x14ac:dyDescent="0.3">
      <c r="A199" s="1">
        <v>2017</v>
      </c>
      <c r="B199" s="1">
        <v>10</v>
      </c>
      <c r="C199" s="1" t="s">
        <v>394</v>
      </c>
      <c r="D199" s="1"/>
      <c r="E199" s="1" t="s">
        <v>395</v>
      </c>
      <c r="F199" s="1" t="s">
        <v>2</v>
      </c>
      <c r="G199" s="2">
        <v>16.054500579833984</v>
      </c>
      <c r="H199" s="4">
        <v>43020</v>
      </c>
      <c r="I199" s="4">
        <v>43040</v>
      </c>
      <c r="J199" s="3">
        <v>3729.39990234375</v>
      </c>
      <c r="K199" s="2">
        <v>6.2245522540546965</v>
      </c>
    </row>
    <row r="200" spans="1:11" x14ac:dyDescent="0.3">
      <c r="A200" s="1">
        <v>2017</v>
      </c>
      <c r="B200" s="1">
        <v>10</v>
      </c>
      <c r="C200" s="1" t="s">
        <v>396</v>
      </c>
      <c r="D200" s="1"/>
      <c r="E200" s="1" t="s">
        <v>397</v>
      </c>
      <c r="F200" s="1" t="s">
        <v>2</v>
      </c>
      <c r="G200" s="2">
        <v>68.49530029296875</v>
      </c>
      <c r="H200" s="4">
        <v>43020</v>
      </c>
      <c r="I200" s="4">
        <v>43041</v>
      </c>
      <c r="J200" s="3">
        <v>10519.6796875</v>
      </c>
      <c r="K200" s="2">
        <v>9.4147443123481729</v>
      </c>
    </row>
    <row r="201" spans="1:11" x14ac:dyDescent="0.3">
      <c r="A201" s="1">
        <v>2017</v>
      </c>
      <c r="B201" s="1">
        <v>10</v>
      </c>
      <c r="C201" s="1" t="s">
        <v>398</v>
      </c>
      <c r="D201" s="1"/>
      <c r="E201" s="1" t="s">
        <v>399</v>
      </c>
      <c r="F201" s="1" t="s">
        <v>2</v>
      </c>
      <c r="G201" s="2">
        <v>28.795299530029297</v>
      </c>
      <c r="H201" s="4">
        <v>43020</v>
      </c>
      <c r="I201" s="4">
        <v>43041</v>
      </c>
      <c r="J201" s="3">
        <v>6180.60009765625</v>
      </c>
      <c r="K201" s="2">
        <v>6.736607245992098</v>
      </c>
    </row>
    <row r="202" spans="1:11" x14ac:dyDescent="0.3">
      <c r="A202" s="1">
        <v>2017</v>
      </c>
      <c r="B202" s="1">
        <v>10</v>
      </c>
      <c r="C202" s="1" t="s">
        <v>400</v>
      </c>
      <c r="D202" s="1"/>
      <c r="E202" s="1" t="s">
        <v>401</v>
      </c>
      <c r="F202" s="1" t="s">
        <v>2</v>
      </c>
      <c r="G202" s="2">
        <v>14.428000450134277</v>
      </c>
      <c r="H202" s="4">
        <v>43020</v>
      </c>
      <c r="I202" s="4">
        <v>43040</v>
      </c>
      <c r="J202" s="3">
        <v>5386.39990234375</v>
      </c>
      <c r="K202" s="2">
        <v>3.8730921114471277</v>
      </c>
    </row>
    <row r="203" spans="1:11" x14ac:dyDescent="0.3">
      <c r="A203" s="1">
        <v>2017</v>
      </c>
      <c r="B203" s="1">
        <v>10</v>
      </c>
      <c r="C203" s="1" t="s">
        <v>402</v>
      </c>
      <c r="D203" s="1"/>
      <c r="E203" s="1" t="s">
        <v>403</v>
      </c>
      <c r="F203" s="1" t="s">
        <v>2</v>
      </c>
      <c r="G203" s="2">
        <v>27.665700912475586</v>
      </c>
      <c r="H203" s="4">
        <v>43020</v>
      </c>
      <c r="I203" s="4">
        <v>43041</v>
      </c>
      <c r="J203" s="3">
        <v>6959</v>
      </c>
      <c r="K203" s="2">
        <v>5.748375280555388</v>
      </c>
    </row>
    <row r="204" spans="1:11" x14ac:dyDescent="0.3">
      <c r="A204" s="1">
        <v>2017</v>
      </c>
      <c r="B204" s="1">
        <v>10</v>
      </c>
      <c r="C204" s="1" t="s">
        <v>404</v>
      </c>
      <c r="D204" s="1"/>
      <c r="E204" s="1" t="s">
        <v>405</v>
      </c>
      <c r="F204" s="1" t="s">
        <v>2</v>
      </c>
      <c r="G204" s="2">
        <v>4.7056999206542969</v>
      </c>
      <c r="H204" s="4">
        <v>43020</v>
      </c>
      <c r="I204" s="4">
        <v>43026</v>
      </c>
      <c r="J204" s="3">
        <v>4032.10009765625</v>
      </c>
      <c r="K204" s="2">
        <v>1.6874977253729257</v>
      </c>
    </row>
    <row r="205" spans="1:11" x14ac:dyDescent="0.3">
      <c r="A205" s="1">
        <v>2017</v>
      </c>
      <c r="B205" s="1">
        <v>10</v>
      </c>
      <c r="C205" s="1" t="s">
        <v>406</v>
      </c>
      <c r="D205" s="1"/>
      <c r="E205" s="1" t="s">
        <v>407</v>
      </c>
      <c r="F205" s="1" t="s">
        <v>2</v>
      </c>
      <c r="G205" s="2">
        <v>32.047298431396484</v>
      </c>
      <c r="H205" s="4">
        <v>43020</v>
      </c>
      <c r="I205" s="4">
        <v>43040</v>
      </c>
      <c r="J205" s="3">
        <v>9043.400390625</v>
      </c>
      <c r="K205" s="2">
        <v>5.1240096304849025</v>
      </c>
    </row>
    <row r="206" spans="1:11" x14ac:dyDescent="0.3">
      <c r="A206" s="1">
        <v>2017</v>
      </c>
      <c r="B206" s="1">
        <v>10</v>
      </c>
      <c r="C206" s="1" t="s">
        <v>408</v>
      </c>
      <c r="D206" s="1"/>
      <c r="E206" s="1" t="s">
        <v>409</v>
      </c>
      <c r="F206" s="1" t="s">
        <v>2</v>
      </c>
      <c r="G206" s="2">
        <v>40.300800323486328</v>
      </c>
      <c r="H206" s="4">
        <v>43020</v>
      </c>
      <c r="I206" s="4">
        <v>43044</v>
      </c>
      <c r="J206" s="3">
        <v>8517.7998046875</v>
      </c>
      <c r="K206" s="2">
        <v>6.8412665894863354</v>
      </c>
    </row>
    <row r="207" spans="1:11" x14ac:dyDescent="0.3">
      <c r="A207" s="1">
        <v>2017</v>
      </c>
      <c r="B207" s="1">
        <v>10</v>
      </c>
      <c r="C207" s="1" t="s">
        <v>396</v>
      </c>
      <c r="D207" s="1" t="s">
        <v>387</v>
      </c>
      <c r="E207" s="1" t="s">
        <v>410</v>
      </c>
      <c r="F207" s="1" t="s">
        <v>2</v>
      </c>
      <c r="G207" s="2">
        <v>10.448300361633301</v>
      </c>
      <c r="H207" s="4">
        <v>43020</v>
      </c>
      <c r="I207" s="4">
        <v>43031</v>
      </c>
      <c r="J207" s="3">
        <v>3605.199951171875</v>
      </c>
      <c r="K207" s="2">
        <v>4.1905069426147383</v>
      </c>
    </row>
    <row r="208" spans="1:11" x14ac:dyDescent="0.3">
      <c r="A208" s="1">
        <v>2017</v>
      </c>
      <c r="B208" s="1">
        <v>10</v>
      </c>
      <c r="C208" s="1" t="s">
        <v>389</v>
      </c>
      <c r="D208" s="1" t="s">
        <v>370</v>
      </c>
      <c r="E208" s="1" t="s">
        <v>411</v>
      </c>
      <c r="F208" s="1" t="s">
        <v>2</v>
      </c>
      <c r="G208" s="2">
        <v>5.934999942779541</v>
      </c>
      <c r="H208" s="4">
        <v>43020</v>
      </c>
      <c r="I208" s="4">
        <v>43031</v>
      </c>
      <c r="J208" s="3">
        <v>4194</v>
      </c>
      <c r="K208" s="2">
        <v>2.0461740146072125</v>
      </c>
    </row>
    <row r="209" spans="1:11" x14ac:dyDescent="0.3">
      <c r="A209" s="1">
        <v>2017</v>
      </c>
      <c r="B209" s="1">
        <v>10</v>
      </c>
      <c r="C209" s="1" t="s">
        <v>389</v>
      </c>
      <c r="D209" s="1" t="s">
        <v>372</v>
      </c>
      <c r="E209" s="1" t="s">
        <v>412</v>
      </c>
      <c r="F209" s="1" t="s">
        <v>2</v>
      </c>
      <c r="G209" s="2">
        <v>8.0104999542236328</v>
      </c>
      <c r="H209" s="4">
        <v>43020</v>
      </c>
      <c r="I209" s="4">
        <v>43031</v>
      </c>
      <c r="J209" s="3">
        <v>4207.2001953125</v>
      </c>
      <c r="K209" s="2">
        <v>2.7530665920569026</v>
      </c>
    </row>
    <row r="210" spans="1:11" x14ac:dyDescent="0.3">
      <c r="A210" s="1">
        <v>2017</v>
      </c>
      <c r="B210" s="1">
        <v>10</v>
      </c>
      <c r="C210" s="1" t="s">
        <v>380</v>
      </c>
      <c r="D210" s="1" t="s">
        <v>372</v>
      </c>
      <c r="E210" s="1" t="s">
        <v>413</v>
      </c>
      <c r="F210" s="1" t="s">
        <v>2</v>
      </c>
      <c r="G210" s="2">
        <v>12.228300094604492</v>
      </c>
      <c r="H210" s="4">
        <v>43020</v>
      </c>
      <c r="I210" s="4">
        <v>43040</v>
      </c>
      <c r="J210" s="3">
        <v>3874.39990234375</v>
      </c>
      <c r="K210" s="2">
        <v>4.563645644347754</v>
      </c>
    </row>
    <row r="211" spans="1:11" x14ac:dyDescent="0.3">
      <c r="A211" s="1">
        <v>2017</v>
      </c>
      <c r="B211" s="1">
        <v>10</v>
      </c>
      <c r="C211" s="1" t="s">
        <v>380</v>
      </c>
      <c r="D211" s="1" t="s">
        <v>374</v>
      </c>
      <c r="E211" s="1" t="s">
        <v>414</v>
      </c>
      <c r="F211" s="1" t="s">
        <v>2</v>
      </c>
      <c r="G211" s="2">
        <v>15.070500373840332</v>
      </c>
      <c r="H211" s="4">
        <v>43020</v>
      </c>
      <c r="I211" s="4">
        <v>43040</v>
      </c>
      <c r="J211" s="3">
        <v>3581</v>
      </c>
      <c r="K211" s="2">
        <v>6.0851827172719046</v>
      </c>
    </row>
    <row r="212" spans="1:11" x14ac:dyDescent="0.3">
      <c r="A212" s="1">
        <v>2017</v>
      </c>
      <c r="B212" s="1">
        <v>10</v>
      </c>
      <c r="C212" s="1" t="s">
        <v>380</v>
      </c>
      <c r="D212" s="1" t="s">
        <v>370</v>
      </c>
      <c r="E212" s="1" t="s">
        <v>415</v>
      </c>
      <c r="F212" s="1" t="s">
        <v>2</v>
      </c>
      <c r="G212" s="2">
        <v>13.092399597167969</v>
      </c>
      <c r="H212" s="4">
        <v>43020</v>
      </c>
      <c r="I212" s="4">
        <v>43040</v>
      </c>
      <c r="J212" s="3">
        <v>3908.39990234375</v>
      </c>
      <c r="K212" s="2">
        <v>4.8436252038018957</v>
      </c>
    </row>
    <row r="213" spans="1:11" x14ac:dyDescent="0.3">
      <c r="A213" s="1">
        <v>2017</v>
      </c>
      <c r="B213" s="1">
        <v>10</v>
      </c>
      <c r="C213" s="1" t="s">
        <v>416</v>
      </c>
      <c r="D213" s="1"/>
      <c r="E213" s="1" t="s">
        <v>417</v>
      </c>
      <c r="F213" s="1" t="s">
        <v>2</v>
      </c>
      <c r="G213" s="2">
        <v>39.688701629638672</v>
      </c>
      <c r="H213" s="4">
        <v>43020</v>
      </c>
      <c r="I213" s="4">
        <v>43037</v>
      </c>
      <c r="J213" s="3">
        <v>7542.35986328125</v>
      </c>
      <c r="K213" s="2">
        <v>7.6086904197904088</v>
      </c>
    </row>
    <row r="214" spans="1:11" x14ac:dyDescent="0.3">
      <c r="A214" s="1">
        <v>2017</v>
      </c>
      <c r="B214" s="1">
        <v>10</v>
      </c>
      <c r="C214" s="1" t="s">
        <v>418</v>
      </c>
      <c r="D214" s="1"/>
      <c r="E214" s="1" t="s">
        <v>419</v>
      </c>
      <c r="F214" s="1" t="s">
        <v>2</v>
      </c>
      <c r="G214" s="2">
        <v>26.209800720214844</v>
      </c>
      <c r="H214" s="4">
        <v>43020</v>
      </c>
      <c r="I214" s="4">
        <v>43037</v>
      </c>
      <c r="J214" s="3">
        <v>4429.93994140625</v>
      </c>
      <c r="K214" s="2">
        <v>8.5549239390719798</v>
      </c>
    </row>
    <row r="215" spans="1:11" x14ac:dyDescent="0.3">
      <c r="A215" s="1">
        <v>2017</v>
      </c>
      <c r="B215" s="1">
        <v>10</v>
      </c>
      <c r="C215" s="1" t="s">
        <v>420</v>
      </c>
      <c r="D215" s="1"/>
      <c r="E215" s="1" t="s">
        <v>421</v>
      </c>
      <c r="F215" s="1" t="s">
        <v>2</v>
      </c>
      <c r="G215" s="2">
        <v>17.962699890136719</v>
      </c>
      <c r="H215" s="4">
        <v>43020</v>
      </c>
      <c r="I215" s="4">
        <v>43037</v>
      </c>
      <c r="J215" s="3">
        <v>3439</v>
      </c>
      <c r="K215" s="2">
        <v>7.5524821980646371</v>
      </c>
    </row>
    <row r="216" spans="1:11" x14ac:dyDescent="0.3">
      <c r="A216" s="1">
        <v>2017</v>
      </c>
      <c r="B216" s="1">
        <v>10</v>
      </c>
      <c r="C216" s="1" t="s">
        <v>422</v>
      </c>
      <c r="D216" s="1"/>
      <c r="E216" s="1" t="s">
        <v>423</v>
      </c>
      <c r="F216" s="1" t="s">
        <v>2</v>
      </c>
      <c r="G216" s="2">
        <v>57.165798187255859</v>
      </c>
      <c r="H216" s="4">
        <v>43020</v>
      </c>
      <c r="I216" s="4">
        <v>43041</v>
      </c>
      <c r="J216" s="3">
        <v>10968.4404296875</v>
      </c>
      <c r="K216" s="2">
        <v>7.53601341601449</v>
      </c>
    </row>
    <row r="217" spans="1:11" x14ac:dyDescent="0.3">
      <c r="A217" s="1">
        <v>2017</v>
      </c>
      <c r="B217" s="1">
        <v>10</v>
      </c>
      <c r="C217" s="1" t="s">
        <v>424</v>
      </c>
      <c r="D217" s="1"/>
      <c r="E217" s="1" t="s">
        <v>425</v>
      </c>
      <c r="F217" s="1" t="s">
        <v>2</v>
      </c>
      <c r="G217" s="2">
        <v>42.504199981689453</v>
      </c>
      <c r="H217" s="4">
        <v>43020</v>
      </c>
      <c r="I217" s="4">
        <v>43041</v>
      </c>
      <c r="J217" s="3">
        <v>8155.2998046875</v>
      </c>
      <c r="K217" s="2">
        <v>7.5360225121581612</v>
      </c>
    </row>
    <row r="218" spans="1:11" x14ac:dyDescent="0.3">
      <c r="A218" s="1">
        <v>2017</v>
      </c>
      <c r="B218" s="1">
        <v>10</v>
      </c>
      <c r="C218" s="1" t="s">
        <v>426</v>
      </c>
      <c r="D218" s="1"/>
      <c r="E218" s="1" t="s">
        <v>427</v>
      </c>
      <c r="F218" s="1" t="s">
        <v>2</v>
      </c>
      <c r="G218" s="2">
        <v>16</v>
      </c>
      <c r="H218" s="4">
        <v>43020</v>
      </c>
      <c r="I218" s="4">
        <v>43031</v>
      </c>
      <c r="J218" s="3">
        <v>9484.0595703125</v>
      </c>
      <c r="K218" s="2">
        <v>2.4393604688459058</v>
      </c>
    </row>
    <row r="219" spans="1:11" x14ac:dyDescent="0.3">
      <c r="A219" s="1">
        <v>2017</v>
      </c>
      <c r="B219" s="1">
        <v>10</v>
      </c>
      <c r="C219" s="1" t="s">
        <v>428</v>
      </c>
      <c r="D219" s="1"/>
      <c r="E219" s="1" t="s">
        <v>429</v>
      </c>
      <c r="F219" s="1" t="s">
        <v>2</v>
      </c>
      <c r="G219" s="2">
        <v>10.029999732971191</v>
      </c>
      <c r="H219" s="4">
        <v>43020</v>
      </c>
      <c r="I219" s="4">
        <v>43030</v>
      </c>
      <c r="J219" s="3">
        <v>7218.4599609375</v>
      </c>
      <c r="K219" s="2">
        <v>2.0091235377592662</v>
      </c>
    </row>
    <row r="220" spans="1:11" x14ac:dyDescent="0.3">
      <c r="A220" s="1">
        <v>2017</v>
      </c>
      <c r="B220" s="1">
        <v>10</v>
      </c>
      <c r="C220" s="1" t="s">
        <v>430</v>
      </c>
      <c r="D220" s="1"/>
      <c r="E220" s="1" t="s">
        <v>431</v>
      </c>
      <c r="F220" s="1" t="s">
        <v>2</v>
      </c>
      <c r="G220" s="2">
        <v>47.114898681640625</v>
      </c>
      <c r="H220" s="4">
        <v>43020</v>
      </c>
      <c r="I220" s="4">
        <v>43044</v>
      </c>
      <c r="J220" s="3">
        <v>7243.5</v>
      </c>
      <c r="K220" s="2">
        <v>9.4050274866751504</v>
      </c>
    </row>
    <row r="221" spans="1:11" x14ac:dyDescent="0.3">
      <c r="A221" s="1">
        <v>2017</v>
      </c>
      <c r="B221" s="1">
        <v>10</v>
      </c>
      <c r="C221" s="1" t="s">
        <v>432</v>
      </c>
      <c r="D221" s="1"/>
      <c r="E221" s="1" t="s">
        <v>433</v>
      </c>
      <c r="F221" s="1" t="s">
        <v>2</v>
      </c>
      <c r="G221" s="2">
        <v>42.431301116943359</v>
      </c>
      <c r="H221" s="4">
        <v>43020</v>
      </c>
      <c r="I221" s="4">
        <v>43044</v>
      </c>
      <c r="J221" s="3">
        <v>7201.68017578125</v>
      </c>
      <c r="K221" s="2">
        <v>8.5192780072849317</v>
      </c>
    </row>
    <row r="222" spans="1:11" x14ac:dyDescent="0.3">
      <c r="A222" s="1">
        <v>2017</v>
      </c>
      <c r="B222" s="1">
        <v>10</v>
      </c>
      <c r="C222" s="1" t="s">
        <v>434</v>
      </c>
      <c r="D222" s="1"/>
      <c r="E222" s="1" t="s">
        <v>435</v>
      </c>
      <c r="F222" s="1" t="s">
        <v>2</v>
      </c>
      <c r="G222" s="2">
        <v>7.6792001724243164</v>
      </c>
      <c r="H222" s="4">
        <v>43020</v>
      </c>
      <c r="I222" s="4">
        <v>43030</v>
      </c>
      <c r="J222" s="3">
        <v>5413.2001953125</v>
      </c>
      <c r="K222" s="2">
        <v>2.0512196661284223</v>
      </c>
    </row>
    <row r="223" spans="1:11" x14ac:dyDescent="0.3">
      <c r="A223" s="1">
        <v>2017</v>
      </c>
      <c r="B223" s="1">
        <v>10</v>
      </c>
      <c r="C223" s="1" t="s">
        <v>434</v>
      </c>
      <c r="D223" s="1"/>
      <c r="E223" s="1" t="s">
        <v>435</v>
      </c>
      <c r="F223" s="1" t="s">
        <v>218</v>
      </c>
      <c r="G223" s="2">
        <v>1.1828000545501709</v>
      </c>
      <c r="H223" s="4">
        <v>43020</v>
      </c>
      <c r="I223" s="4">
        <v>43044</v>
      </c>
      <c r="J223" s="3">
        <v>66.5</v>
      </c>
      <c r="K223" s="2">
        <f>G223/J223*1445.94</f>
        <v>25.718164073327433</v>
      </c>
    </row>
    <row r="224" spans="1:11" x14ac:dyDescent="0.3">
      <c r="A224" s="1">
        <v>2017</v>
      </c>
      <c r="B224" s="1">
        <v>10</v>
      </c>
      <c r="C224" s="1" t="s">
        <v>436</v>
      </c>
      <c r="D224" s="1"/>
      <c r="E224" s="1" t="s">
        <v>437</v>
      </c>
      <c r="F224" s="1" t="s">
        <v>2</v>
      </c>
      <c r="G224" s="2">
        <v>4.7003002166748047</v>
      </c>
      <c r="H224" s="4">
        <v>43020</v>
      </c>
      <c r="I224" s="4">
        <v>43030</v>
      </c>
      <c r="J224" s="3">
        <v>3668.60009765625</v>
      </c>
      <c r="K224" s="2">
        <v>1.852573710511739</v>
      </c>
    </row>
    <row r="225" spans="1:11" x14ac:dyDescent="0.3">
      <c r="A225" s="1">
        <v>2017</v>
      </c>
      <c r="B225" s="1">
        <v>10</v>
      </c>
      <c r="C225" s="1" t="s">
        <v>438</v>
      </c>
      <c r="D225" s="1"/>
      <c r="E225" s="1" t="s">
        <v>439</v>
      </c>
      <c r="F225" s="1" t="s">
        <v>2</v>
      </c>
      <c r="G225" s="2">
        <v>25.806999206542969</v>
      </c>
      <c r="H225" s="4">
        <v>43020</v>
      </c>
      <c r="I225" s="4">
        <v>43025</v>
      </c>
      <c r="J225" s="3">
        <v>13843.16015625</v>
      </c>
      <c r="K225" s="2">
        <v>2.6955819344372287</v>
      </c>
    </row>
    <row r="226" spans="1:11" x14ac:dyDescent="0.3">
      <c r="A226" s="1">
        <v>2017</v>
      </c>
      <c r="B226" s="1">
        <v>10</v>
      </c>
      <c r="C226" s="1" t="s">
        <v>440</v>
      </c>
      <c r="D226" s="1" t="s">
        <v>387</v>
      </c>
      <c r="E226" s="1" t="s">
        <v>441</v>
      </c>
      <c r="F226" s="1" t="s">
        <v>2</v>
      </c>
      <c r="G226" s="2">
        <v>2.7167000770568848</v>
      </c>
      <c r="H226" s="4">
        <v>43020</v>
      </c>
      <c r="I226" s="4">
        <v>43032</v>
      </c>
      <c r="J226" s="3">
        <v>1004.2000122070312</v>
      </c>
      <c r="K226" s="2">
        <v>3.9117558869435429</v>
      </c>
    </row>
    <row r="227" spans="1:11" x14ac:dyDescent="0.3">
      <c r="A227" s="1">
        <v>2017</v>
      </c>
      <c r="B227" s="1">
        <v>10</v>
      </c>
      <c r="C227" s="1" t="s">
        <v>442</v>
      </c>
      <c r="D227" s="1"/>
      <c r="E227" s="1" t="s">
        <v>443</v>
      </c>
      <c r="F227" s="1" t="s">
        <v>2</v>
      </c>
      <c r="G227" s="2">
        <v>2.8812999725341797</v>
      </c>
      <c r="H227" s="4">
        <v>43020</v>
      </c>
      <c r="I227" s="4">
        <v>43025</v>
      </c>
      <c r="J227" s="3">
        <v>511.10000610351562</v>
      </c>
      <c r="K227" s="2">
        <v>8.1514123117468191</v>
      </c>
    </row>
    <row r="228" spans="1:11" x14ac:dyDescent="0.3">
      <c r="A228" s="1">
        <v>2017</v>
      </c>
      <c r="B228" s="1">
        <v>10</v>
      </c>
      <c r="C228" s="1" t="s">
        <v>444</v>
      </c>
      <c r="D228" s="1"/>
      <c r="E228" s="1" t="s">
        <v>445</v>
      </c>
      <c r="F228" s="1" t="s">
        <v>2</v>
      </c>
      <c r="G228" s="2">
        <v>2.3599998950958252</v>
      </c>
      <c r="H228" s="4">
        <v>43020</v>
      </c>
      <c r="I228" s="4">
        <v>43032</v>
      </c>
      <c r="J228" s="3">
        <v>8039.5</v>
      </c>
      <c r="K228" s="2">
        <v>0.42445652693760277</v>
      </c>
    </row>
    <row r="229" spans="1:11" x14ac:dyDescent="0.3">
      <c r="A229" s="1">
        <v>2017</v>
      </c>
      <c r="B229" s="1">
        <v>10</v>
      </c>
      <c r="C229" s="1" t="s">
        <v>446</v>
      </c>
      <c r="D229" s="1" t="s">
        <v>387</v>
      </c>
      <c r="E229" s="1" t="s">
        <v>447</v>
      </c>
      <c r="F229" s="1" t="s">
        <v>2</v>
      </c>
      <c r="G229" s="2">
        <v>7.60260009765625</v>
      </c>
      <c r="H229" s="4">
        <v>43020</v>
      </c>
      <c r="I229" s="4">
        <v>43030</v>
      </c>
      <c r="J229" s="3">
        <v>3887.10009765625</v>
      </c>
      <c r="K229" s="2">
        <v>2.8280474670136009</v>
      </c>
    </row>
    <row r="230" spans="1:11" x14ac:dyDescent="0.3">
      <c r="A230" s="1">
        <v>2017</v>
      </c>
      <c r="B230" s="1">
        <v>10</v>
      </c>
      <c r="C230" s="1" t="s">
        <v>446</v>
      </c>
      <c r="D230" s="1" t="s">
        <v>448</v>
      </c>
      <c r="E230" s="1" t="s">
        <v>449</v>
      </c>
      <c r="F230" s="1" t="s">
        <v>2</v>
      </c>
      <c r="G230" s="2">
        <v>7.2730998992919922</v>
      </c>
      <c r="H230" s="4">
        <v>43020</v>
      </c>
      <c r="I230" s="4">
        <v>43030</v>
      </c>
      <c r="J230" s="3">
        <v>3773.39990234375</v>
      </c>
      <c r="K230" s="2">
        <v>2.7870001432528348</v>
      </c>
    </row>
    <row r="231" spans="1:11" x14ac:dyDescent="0.3">
      <c r="A231" s="1">
        <v>2017</v>
      </c>
      <c r="B231" s="1">
        <v>10</v>
      </c>
      <c r="C231" s="1" t="s">
        <v>436</v>
      </c>
      <c r="D231" s="1" t="s">
        <v>106</v>
      </c>
      <c r="E231" s="1" t="s">
        <v>450</v>
      </c>
      <c r="F231" s="1" t="s">
        <v>2</v>
      </c>
      <c r="G231" s="2">
        <v>6.9618000984191895</v>
      </c>
      <c r="H231" s="4">
        <v>43020</v>
      </c>
      <c r="I231" s="4">
        <v>43030</v>
      </c>
      <c r="J231" s="3">
        <v>3695.39990234375</v>
      </c>
      <c r="K231" s="2">
        <v>2.7240205391367307</v>
      </c>
    </row>
    <row r="232" spans="1:11" x14ac:dyDescent="0.3">
      <c r="A232" s="1">
        <v>2017</v>
      </c>
      <c r="B232" s="1">
        <v>10</v>
      </c>
      <c r="C232" s="1" t="s">
        <v>440</v>
      </c>
      <c r="D232" s="1" t="s">
        <v>448</v>
      </c>
      <c r="E232" s="1" t="s">
        <v>451</v>
      </c>
      <c r="F232" s="1" t="s">
        <v>2</v>
      </c>
      <c r="G232" s="2">
        <v>1.5523999929428101</v>
      </c>
      <c r="H232" s="4">
        <v>43020</v>
      </c>
      <c r="I232" s="4">
        <v>43032</v>
      </c>
      <c r="J232" s="3">
        <v>557.4000244140625</v>
      </c>
      <c r="K232" s="2">
        <v>4.0270490625746307</v>
      </c>
    </row>
    <row r="233" spans="1:11" x14ac:dyDescent="0.3">
      <c r="A233" s="1">
        <v>2017</v>
      </c>
      <c r="B233" s="1">
        <v>10</v>
      </c>
      <c r="C233" s="1" t="s">
        <v>452</v>
      </c>
      <c r="D233" s="1"/>
      <c r="E233" s="1" t="s">
        <v>453</v>
      </c>
      <c r="F233" s="1" t="s">
        <v>2</v>
      </c>
      <c r="G233" s="2">
        <v>7.9861998558044434</v>
      </c>
      <c r="H233" s="4">
        <v>43020</v>
      </c>
      <c r="I233" s="4">
        <v>43030</v>
      </c>
      <c r="J233" s="3">
        <v>4453</v>
      </c>
      <c r="K233" s="2">
        <v>2.5932103794075627</v>
      </c>
    </row>
    <row r="234" spans="1:11" x14ac:dyDescent="0.3">
      <c r="A234" s="1">
        <v>2017</v>
      </c>
      <c r="B234" s="1">
        <v>10</v>
      </c>
      <c r="C234" s="1" t="s">
        <v>454</v>
      </c>
      <c r="D234" s="1"/>
      <c r="E234" s="1" t="s">
        <v>455</v>
      </c>
      <c r="F234" s="1" t="s">
        <v>2</v>
      </c>
      <c r="G234" s="2">
        <v>95.027099609375</v>
      </c>
      <c r="H234" s="4">
        <v>43020</v>
      </c>
      <c r="I234" s="4">
        <v>43044</v>
      </c>
      <c r="J234" s="3">
        <v>13127.599609375</v>
      </c>
      <c r="K234" s="2">
        <v>10.466763802809295</v>
      </c>
    </row>
    <row r="235" spans="1:11" x14ac:dyDescent="0.3">
      <c r="A235" s="1">
        <v>2017</v>
      </c>
      <c r="B235" s="1">
        <v>10</v>
      </c>
      <c r="C235" s="1" t="s">
        <v>452</v>
      </c>
      <c r="D235" s="1" t="s">
        <v>456</v>
      </c>
      <c r="E235" s="1" t="s">
        <v>457</v>
      </c>
      <c r="F235" s="1" t="s">
        <v>2</v>
      </c>
      <c r="G235" s="2">
        <v>7.8098998069763184</v>
      </c>
      <c r="H235" s="4">
        <v>43020</v>
      </c>
      <c r="I235" s="4">
        <v>43030</v>
      </c>
      <c r="J235" s="3">
        <v>4879.2001953125</v>
      </c>
      <c r="K235" s="2">
        <v>2.3144462360344025</v>
      </c>
    </row>
    <row r="236" spans="1:11" x14ac:dyDescent="0.3">
      <c r="A236" s="1">
        <v>2017</v>
      </c>
      <c r="B236" s="1">
        <v>10</v>
      </c>
      <c r="C236" s="1" t="s">
        <v>428</v>
      </c>
      <c r="D236" s="1" t="s">
        <v>108</v>
      </c>
      <c r="E236" s="1" t="s">
        <v>458</v>
      </c>
      <c r="F236" s="1" t="s">
        <v>2</v>
      </c>
      <c r="G236" s="2">
        <v>26.440900802612305</v>
      </c>
      <c r="H236" s="4">
        <v>43020</v>
      </c>
      <c r="I236" s="4">
        <v>43044</v>
      </c>
      <c r="J236" s="3">
        <v>4189.9599609375</v>
      </c>
      <c r="K236" s="2">
        <v>9.1246590571177837</v>
      </c>
    </row>
    <row r="237" spans="1:11" x14ac:dyDescent="0.3">
      <c r="A237" s="1">
        <v>2017</v>
      </c>
      <c r="B237" s="1">
        <v>10</v>
      </c>
      <c r="C237" s="1" t="s">
        <v>428</v>
      </c>
      <c r="D237" s="1" t="s">
        <v>459</v>
      </c>
      <c r="E237" s="1" t="s">
        <v>460</v>
      </c>
      <c r="F237" s="1" t="s">
        <v>2</v>
      </c>
      <c r="G237" s="2">
        <v>3.9670000076293945</v>
      </c>
      <c r="H237" s="4">
        <v>43020</v>
      </c>
      <c r="I237" s="4">
        <v>43030</v>
      </c>
      <c r="J237" s="3">
        <v>3469.860107421875</v>
      </c>
      <c r="K237" s="2">
        <v>1.6531052588438671</v>
      </c>
    </row>
    <row r="238" spans="1:11" x14ac:dyDescent="0.3">
      <c r="A238" s="1">
        <v>2017</v>
      </c>
      <c r="B238" s="1">
        <v>10</v>
      </c>
      <c r="C238" s="1" t="s">
        <v>428</v>
      </c>
      <c r="D238" s="1" t="s">
        <v>196</v>
      </c>
      <c r="E238" s="1" t="s">
        <v>461</v>
      </c>
      <c r="F238" s="1" t="s">
        <v>2</v>
      </c>
      <c r="G238" s="2">
        <v>4.7620000839233398</v>
      </c>
      <c r="H238" s="4">
        <v>43020</v>
      </c>
      <c r="I238" s="4">
        <v>43030</v>
      </c>
      <c r="J238" s="3">
        <v>3579.39990234375</v>
      </c>
      <c r="K238" s="2">
        <v>1.923665024642685</v>
      </c>
    </row>
    <row r="239" spans="1:11" x14ac:dyDescent="0.3">
      <c r="A239" s="1">
        <v>2017</v>
      </c>
      <c r="B239" s="1">
        <v>10</v>
      </c>
      <c r="C239" s="1" t="s">
        <v>428</v>
      </c>
      <c r="D239" s="1" t="s">
        <v>462</v>
      </c>
      <c r="E239" s="1" t="s">
        <v>463</v>
      </c>
      <c r="F239" s="1" t="s">
        <v>2</v>
      </c>
      <c r="G239" s="2">
        <v>2.8900001049041748</v>
      </c>
      <c r="H239" s="4">
        <v>43020</v>
      </c>
      <c r="I239" s="4">
        <v>43030</v>
      </c>
      <c r="J239" s="3">
        <v>3593.639892578125</v>
      </c>
      <c r="K239" s="2">
        <v>1.1628228972845802</v>
      </c>
    </row>
    <row r="240" spans="1:11" x14ac:dyDescent="0.3">
      <c r="A240" s="1">
        <v>2017</v>
      </c>
      <c r="B240" s="1">
        <v>10</v>
      </c>
      <c r="C240" s="1" t="s">
        <v>464</v>
      </c>
      <c r="D240" s="1"/>
      <c r="E240" s="1" t="s">
        <v>465</v>
      </c>
      <c r="F240" s="1" t="s">
        <v>2</v>
      </c>
      <c r="G240" s="2">
        <v>41.537899017333984</v>
      </c>
      <c r="H240" s="4">
        <v>43020</v>
      </c>
      <c r="I240" s="4">
        <v>43040</v>
      </c>
      <c r="J240" s="3">
        <v>9978.0400390625</v>
      </c>
      <c r="K240" s="2">
        <v>6.0193494383659578</v>
      </c>
    </row>
    <row r="241" spans="1:11" x14ac:dyDescent="0.3">
      <c r="A241" s="1">
        <v>2017</v>
      </c>
      <c r="B241" s="1">
        <v>10</v>
      </c>
      <c r="C241" s="1" t="s">
        <v>464</v>
      </c>
      <c r="D241" s="1" t="s">
        <v>105</v>
      </c>
      <c r="E241" s="1" t="s">
        <v>466</v>
      </c>
      <c r="F241" s="1" t="s">
        <v>2</v>
      </c>
      <c r="G241" s="2">
        <v>18.848100662231445</v>
      </c>
      <c r="H241" s="4">
        <v>43020</v>
      </c>
      <c r="I241" s="4">
        <v>43040</v>
      </c>
      <c r="J241" s="3">
        <v>5090.2001953125</v>
      </c>
      <c r="K241" s="2">
        <v>5.3540571344608567</v>
      </c>
    </row>
    <row r="242" spans="1:11" x14ac:dyDescent="0.3">
      <c r="A242" s="1">
        <v>2017</v>
      </c>
      <c r="B242" s="1">
        <v>10</v>
      </c>
      <c r="C242" s="1" t="s">
        <v>467</v>
      </c>
      <c r="D242" s="1"/>
      <c r="E242" s="1" t="s">
        <v>468</v>
      </c>
      <c r="F242" s="1" t="s">
        <v>2</v>
      </c>
      <c r="G242" s="2">
        <v>32.147098541259766</v>
      </c>
      <c r="H242" s="4">
        <v>43020</v>
      </c>
      <c r="I242" s="4">
        <v>43040</v>
      </c>
      <c r="J242" s="3">
        <v>8320.7998046875</v>
      </c>
      <c r="K242" s="2">
        <v>5.5863350586278022</v>
      </c>
    </row>
    <row r="243" spans="1:11" x14ac:dyDescent="0.3">
      <c r="A243" s="1">
        <v>2017</v>
      </c>
      <c r="B243" s="1">
        <v>10</v>
      </c>
      <c r="C243" s="1" t="s">
        <v>469</v>
      </c>
      <c r="D243" s="1"/>
      <c r="E243" s="1" t="s">
        <v>470</v>
      </c>
      <c r="F243" s="1" t="s">
        <v>2</v>
      </c>
      <c r="G243" s="2">
        <v>56.338798522949219</v>
      </c>
      <c r="H243" s="4">
        <v>43020</v>
      </c>
      <c r="I243" s="4">
        <v>43040</v>
      </c>
      <c r="J243" s="3">
        <v>12456.599609375</v>
      </c>
      <c r="K243" s="2">
        <v>6.5397078569470457</v>
      </c>
    </row>
    <row r="244" spans="1:11" x14ac:dyDescent="0.3">
      <c r="A244" s="1">
        <v>2017</v>
      </c>
      <c r="B244" s="1">
        <v>10</v>
      </c>
      <c r="C244" s="1" t="s">
        <v>471</v>
      </c>
      <c r="D244" s="1"/>
      <c r="E244" s="1" t="s">
        <v>472</v>
      </c>
      <c r="F244" s="1" t="s">
        <v>2</v>
      </c>
      <c r="G244" s="2">
        <v>14.09119987487793</v>
      </c>
      <c r="H244" s="4">
        <v>43020</v>
      </c>
      <c r="I244" s="4">
        <v>43040</v>
      </c>
      <c r="J244" s="3">
        <v>3330.199951171875</v>
      </c>
      <c r="K244" s="2">
        <v>6.1182601182584122</v>
      </c>
    </row>
    <row r="245" spans="1:11" x14ac:dyDescent="0.3">
      <c r="A245" s="1">
        <v>2017</v>
      </c>
      <c r="B245" s="1">
        <v>10</v>
      </c>
      <c r="C245" s="1" t="s">
        <v>473</v>
      </c>
      <c r="D245" s="1"/>
      <c r="E245" s="1" t="s">
        <v>474</v>
      </c>
      <c r="F245" s="1" t="s">
        <v>2</v>
      </c>
      <c r="G245" s="2">
        <v>15.933799743652344</v>
      </c>
      <c r="H245" s="4">
        <v>43020</v>
      </c>
      <c r="I245" s="4">
        <v>43040</v>
      </c>
      <c r="J245" s="3">
        <v>3343.800048828125</v>
      </c>
      <c r="K245" s="2">
        <v>6.8901603160784317</v>
      </c>
    </row>
    <row r="246" spans="1:11" x14ac:dyDescent="0.3">
      <c r="A246" s="1">
        <v>2017</v>
      </c>
      <c r="B246" s="1">
        <v>10</v>
      </c>
      <c r="C246" s="1" t="s">
        <v>475</v>
      </c>
      <c r="D246" s="1"/>
      <c r="E246" s="1" t="s">
        <v>476</v>
      </c>
      <c r="F246" s="1" t="s">
        <v>2</v>
      </c>
      <c r="G246" s="2">
        <v>18.894699096679687</v>
      </c>
      <c r="H246" s="4">
        <v>43020</v>
      </c>
      <c r="I246" s="4">
        <v>43039</v>
      </c>
      <c r="J246" s="3">
        <v>2249.199951171875</v>
      </c>
      <c r="K246" s="2">
        <v>12.146808556357335</v>
      </c>
    </row>
    <row r="247" spans="1:11" x14ac:dyDescent="0.3">
      <c r="A247" s="1">
        <v>2017</v>
      </c>
      <c r="B247" s="1">
        <v>10</v>
      </c>
      <c r="C247" s="1" t="s">
        <v>477</v>
      </c>
      <c r="D247" s="1"/>
      <c r="E247" s="1" t="s">
        <v>478</v>
      </c>
      <c r="F247" s="1" t="s">
        <v>2</v>
      </c>
      <c r="G247" s="2">
        <v>91.652702331542969</v>
      </c>
      <c r="H247" s="4">
        <v>43020</v>
      </c>
      <c r="I247" s="4">
        <v>43039</v>
      </c>
      <c r="J247" s="3">
        <v>21230.80078125</v>
      </c>
      <c r="K247" s="2">
        <v>6.2420777141062995</v>
      </c>
    </row>
    <row r="248" spans="1:11" x14ac:dyDescent="0.3">
      <c r="A248" s="1">
        <v>2017</v>
      </c>
      <c r="B248" s="1">
        <v>10</v>
      </c>
      <c r="C248" s="1" t="s">
        <v>479</v>
      </c>
      <c r="D248" s="1"/>
      <c r="E248" s="1" t="s">
        <v>480</v>
      </c>
      <c r="F248" s="1" t="s">
        <v>2</v>
      </c>
      <c r="G248" s="2">
        <v>23</v>
      </c>
      <c r="H248" s="4">
        <v>43020</v>
      </c>
      <c r="I248" s="4">
        <v>43040</v>
      </c>
      <c r="J248" s="3">
        <v>4812</v>
      </c>
      <c r="K248" s="2">
        <v>6.9111845386533677</v>
      </c>
    </row>
    <row r="249" spans="1:11" x14ac:dyDescent="0.3">
      <c r="A249" s="1">
        <v>2017</v>
      </c>
      <c r="B249" s="1">
        <v>10</v>
      </c>
      <c r="C249" s="1" t="s">
        <v>481</v>
      </c>
      <c r="D249" s="1"/>
      <c r="E249" s="1" t="s">
        <v>482</v>
      </c>
      <c r="F249" s="1" t="s">
        <v>2</v>
      </c>
      <c r="G249" s="2">
        <v>7.2529001235961914</v>
      </c>
      <c r="H249" s="4">
        <v>43020</v>
      </c>
      <c r="I249" s="4">
        <v>43030</v>
      </c>
      <c r="J249" s="3">
        <v>4279.60009765625</v>
      </c>
      <c r="K249" s="2">
        <v>2.4505229847190839</v>
      </c>
    </row>
    <row r="250" spans="1:11" x14ac:dyDescent="0.3">
      <c r="A250" s="1">
        <v>2017</v>
      </c>
      <c r="B250" s="1">
        <v>10</v>
      </c>
      <c r="C250" s="1" t="s">
        <v>481</v>
      </c>
      <c r="D250" s="1" t="s">
        <v>106</v>
      </c>
      <c r="E250" s="1" t="s">
        <v>483</v>
      </c>
      <c r="F250" s="1" t="s">
        <v>2</v>
      </c>
      <c r="G250" s="2">
        <v>18.011100769042969</v>
      </c>
      <c r="H250" s="4">
        <v>43020</v>
      </c>
      <c r="I250" s="4">
        <v>43039</v>
      </c>
      <c r="J250" s="3">
        <v>3448.199951171875</v>
      </c>
      <c r="K250" s="2">
        <v>7.5526278680965859</v>
      </c>
    </row>
    <row r="251" spans="1:11" x14ac:dyDescent="0.3">
      <c r="A251" s="1">
        <v>2017</v>
      </c>
      <c r="B251" s="1">
        <v>10</v>
      </c>
      <c r="C251" s="1" t="s">
        <v>484</v>
      </c>
      <c r="D251" s="1" t="s">
        <v>108</v>
      </c>
      <c r="E251" s="1" t="s">
        <v>485</v>
      </c>
      <c r="F251" s="1" t="s">
        <v>2</v>
      </c>
      <c r="G251" s="2">
        <v>11.528499603271484</v>
      </c>
      <c r="H251" s="4">
        <v>43020</v>
      </c>
      <c r="I251" s="4">
        <v>43032</v>
      </c>
      <c r="J251" s="3">
        <v>3195.199951171875</v>
      </c>
      <c r="K251" s="2">
        <v>5.2170502538473809</v>
      </c>
    </row>
    <row r="252" spans="1:11" x14ac:dyDescent="0.3">
      <c r="A252" s="1">
        <v>2017</v>
      </c>
      <c r="B252" s="1">
        <v>10</v>
      </c>
      <c r="C252" s="1" t="s">
        <v>486</v>
      </c>
      <c r="D252" s="1" t="s">
        <v>105</v>
      </c>
      <c r="E252" s="1" t="s">
        <v>487</v>
      </c>
      <c r="F252" s="1" t="s">
        <v>2</v>
      </c>
      <c r="G252" s="2">
        <v>22.722200393676758</v>
      </c>
      <c r="H252" s="4">
        <v>43020</v>
      </c>
      <c r="I252" s="4">
        <v>43032</v>
      </c>
      <c r="J252" s="3">
        <v>6285.72021484375</v>
      </c>
      <c r="K252" s="2">
        <v>5.2269170937080407</v>
      </c>
    </row>
    <row r="253" spans="1:11" x14ac:dyDescent="0.3">
      <c r="A253" s="1">
        <v>2017</v>
      </c>
      <c r="B253" s="1">
        <v>10</v>
      </c>
      <c r="C253" s="1" t="s">
        <v>481</v>
      </c>
      <c r="D253" s="1" t="s">
        <v>108</v>
      </c>
      <c r="E253" s="1" t="s">
        <v>488</v>
      </c>
      <c r="F253" s="1" t="s">
        <v>2</v>
      </c>
      <c r="G253" s="2">
        <v>17.972499847412109</v>
      </c>
      <c r="H253" s="4">
        <v>43020</v>
      </c>
      <c r="I253" s="4">
        <v>43039</v>
      </c>
      <c r="J253" s="3">
        <v>4675.419921875</v>
      </c>
      <c r="K253" s="2">
        <v>5.5582507803802459</v>
      </c>
    </row>
    <row r="254" spans="1:11" x14ac:dyDescent="0.3">
      <c r="A254" s="1">
        <v>2017</v>
      </c>
      <c r="B254" s="1">
        <v>10</v>
      </c>
      <c r="C254" s="1" t="s">
        <v>481</v>
      </c>
      <c r="D254" s="1" t="s">
        <v>459</v>
      </c>
      <c r="E254" s="1" t="s">
        <v>489</v>
      </c>
      <c r="F254" s="1" t="s">
        <v>2</v>
      </c>
      <c r="G254" s="2">
        <v>20.148799896240234</v>
      </c>
      <c r="H254" s="4">
        <v>43020</v>
      </c>
      <c r="I254" s="4">
        <v>43040</v>
      </c>
      <c r="J254" s="3">
        <v>5886.60009765625</v>
      </c>
      <c r="K254" s="2">
        <v>4.9491990688426908</v>
      </c>
    </row>
    <row r="255" spans="1:11" x14ac:dyDescent="0.3">
      <c r="A255" s="1">
        <v>2017</v>
      </c>
      <c r="B255" s="1">
        <v>10</v>
      </c>
      <c r="C255" s="1" t="s">
        <v>481</v>
      </c>
      <c r="D255" s="1" t="s">
        <v>196</v>
      </c>
      <c r="E255" s="1" t="s">
        <v>490</v>
      </c>
      <c r="F255" s="1" t="s">
        <v>2</v>
      </c>
      <c r="G255" s="2">
        <v>13.16409969329834</v>
      </c>
      <c r="H255" s="4">
        <v>43020</v>
      </c>
      <c r="I255" s="4">
        <v>43039</v>
      </c>
      <c r="J255" s="3">
        <v>3148.39990234375</v>
      </c>
      <c r="K255" s="2">
        <v>6.0457689305472391</v>
      </c>
    </row>
    <row r="256" spans="1:11" x14ac:dyDescent="0.3">
      <c r="A256" s="1">
        <v>2017</v>
      </c>
      <c r="B256" s="1">
        <v>10</v>
      </c>
      <c r="C256" s="1" t="s">
        <v>471</v>
      </c>
      <c r="D256" s="1" t="s">
        <v>106</v>
      </c>
      <c r="E256" s="1" t="s">
        <v>491</v>
      </c>
      <c r="F256" s="1" t="s">
        <v>2</v>
      </c>
      <c r="G256" s="2">
        <v>11.08899974822998</v>
      </c>
      <c r="H256" s="4">
        <v>43020</v>
      </c>
      <c r="I256" s="4">
        <v>43031</v>
      </c>
      <c r="J256" s="3">
        <v>5346.39990234375</v>
      </c>
      <c r="K256" s="2">
        <v>2.9990327302165847</v>
      </c>
    </row>
    <row r="257" spans="1:11" x14ac:dyDescent="0.3">
      <c r="A257" s="1">
        <v>2017</v>
      </c>
      <c r="B257" s="1">
        <v>10</v>
      </c>
      <c r="C257" s="1" t="s">
        <v>471</v>
      </c>
      <c r="D257" s="1" t="s">
        <v>108</v>
      </c>
      <c r="E257" s="1" t="s">
        <v>492</v>
      </c>
      <c r="F257" s="1" t="s">
        <v>2</v>
      </c>
      <c r="G257" s="2">
        <v>16.978300094604492</v>
      </c>
      <c r="H257" s="4">
        <v>43020</v>
      </c>
      <c r="I257" s="4">
        <v>43039</v>
      </c>
      <c r="J257" s="3">
        <v>5272.80029296875</v>
      </c>
      <c r="K257" s="2">
        <v>4.6558947570097011</v>
      </c>
    </row>
    <row r="258" spans="1:11" x14ac:dyDescent="0.3">
      <c r="A258" s="1">
        <v>2017</v>
      </c>
      <c r="B258" s="1">
        <v>10</v>
      </c>
      <c r="C258" s="1" t="s">
        <v>473</v>
      </c>
      <c r="D258" s="1" t="s">
        <v>106</v>
      </c>
      <c r="E258" s="1" t="s">
        <v>493</v>
      </c>
      <c r="F258" s="1" t="s">
        <v>2</v>
      </c>
      <c r="G258" s="2">
        <v>20.361799240112305</v>
      </c>
      <c r="H258" s="4">
        <v>43020</v>
      </c>
      <c r="I258" s="4">
        <v>43040</v>
      </c>
      <c r="J258" s="3">
        <v>4514.39990234375</v>
      </c>
      <c r="K258" s="2">
        <v>6.5217837653156412</v>
      </c>
    </row>
    <row r="259" spans="1:11" x14ac:dyDescent="0.3">
      <c r="A259" s="1">
        <v>2017</v>
      </c>
      <c r="B259" s="1">
        <v>10</v>
      </c>
      <c r="C259" s="1" t="s">
        <v>473</v>
      </c>
      <c r="D259" s="1" t="s">
        <v>108</v>
      </c>
      <c r="E259" s="1" t="s">
        <v>494</v>
      </c>
      <c r="F259" s="1" t="s">
        <v>2</v>
      </c>
      <c r="G259" s="2">
        <v>18.103700637817383</v>
      </c>
      <c r="H259" s="4">
        <v>43020</v>
      </c>
      <c r="I259" s="4">
        <v>43040</v>
      </c>
      <c r="J259" s="3">
        <v>3694.199951171875</v>
      </c>
      <c r="K259" s="2">
        <v>7.0859361285903963</v>
      </c>
    </row>
    <row r="260" spans="1:11" x14ac:dyDescent="0.3">
      <c r="A260" s="1">
        <v>2017</v>
      </c>
      <c r="B260" s="1">
        <v>10</v>
      </c>
      <c r="C260" s="1" t="s">
        <v>484</v>
      </c>
      <c r="D260" s="1" t="s">
        <v>105</v>
      </c>
      <c r="E260" s="1" t="s">
        <v>495</v>
      </c>
      <c r="F260" s="1" t="s">
        <v>2</v>
      </c>
      <c r="G260" s="2">
        <v>11.311400413513184</v>
      </c>
      <c r="H260" s="4">
        <v>43020</v>
      </c>
      <c r="I260" s="4">
        <v>43032</v>
      </c>
      <c r="J260" s="3">
        <v>3542</v>
      </c>
      <c r="K260" s="2">
        <v>4.6176189480280216</v>
      </c>
    </row>
    <row r="261" spans="1:11" x14ac:dyDescent="0.3">
      <c r="A261" s="1">
        <v>2017</v>
      </c>
      <c r="B261" s="1">
        <v>10</v>
      </c>
      <c r="C261" s="1" t="s">
        <v>484</v>
      </c>
      <c r="D261" s="1" t="s">
        <v>106</v>
      </c>
      <c r="E261" s="1" t="s">
        <v>496</v>
      </c>
      <c r="F261" s="1" t="s">
        <v>2</v>
      </c>
      <c r="G261" s="2">
        <v>24.003000259399414</v>
      </c>
      <c r="H261" s="4">
        <v>43020</v>
      </c>
      <c r="I261" s="4">
        <v>43041</v>
      </c>
      <c r="J261" s="3">
        <v>74.400001525878906</v>
      </c>
      <c r="K261" s="2">
        <v>466.49055757080498</v>
      </c>
    </row>
    <row r="262" spans="1:11" x14ac:dyDescent="0.3">
      <c r="A262" s="1">
        <v>2017</v>
      </c>
      <c r="B262" s="1">
        <v>10</v>
      </c>
      <c r="C262" s="1" t="s">
        <v>486</v>
      </c>
      <c r="D262" s="1" t="s">
        <v>108</v>
      </c>
      <c r="E262" s="1" t="s">
        <v>498</v>
      </c>
      <c r="F262" s="1" t="s">
        <v>2</v>
      </c>
      <c r="G262" s="2">
        <v>9.0797996520996094</v>
      </c>
      <c r="H262" s="4">
        <v>43020</v>
      </c>
      <c r="I262" s="4">
        <v>43032</v>
      </c>
      <c r="J262" s="3">
        <v>3194.39990234375</v>
      </c>
      <c r="K262" s="2">
        <v>4.1099567713247795</v>
      </c>
    </row>
    <row r="263" spans="1:11" x14ac:dyDescent="0.3">
      <c r="A263" s="1">
        <v>2017</v>
      </c>
      <c r="B263" s="1">
        <v>10</v>
      </c>
      <c r="C263" s="1" t="s">
        <v>499</v>
      </c>
      <c r="D263" s="1"/>
      <c r="E263" s="1" t="s">
        <v>500</v>
      </c>
      <c r="F263" s="1" t="s">
        <v>2</v>
      </c>
      <c r="G263" s="2">
        <v>31.240699768066406</v>
      </c>
      <c r="H263" s="4">
        <v>43020</v>
      </c>
      <c r="I263" s="4">
        <v>43039</v>
      </c>
      <c r="J263" s="3">
        <v>779.79998779296875</v>
      </c>
      <c r="K263" s="2">
        <v>57.927902192569448</v>
      </c>
    </row>
    <row r="264" spans="1:11" x14ac:dyDescent="0.3">
      <c r="A264" s="1">
        <v>2017</v>
      </c>
      <c r="B264" s="1">
        <v>10</v>
      </c>
      <c r="C264" s="1" t="s">
        <v>503</v>
      </c>
      <c r="D264" s="1"/>
      <c r="E264" s="1" t="s">
        <v>504</v>
      </c>
      <c r="F264" s="1" t="s">
        <v>2</v>
      </c>
      <c r="G264" s="2">
        <v>63.482200622558594</v>
      </c>
      <c r="H264" s="4">
        <v>43020</v>
      </c>
      <c r="I264" s="4">
        <v>43040</v>
      </c>
      <c r="J264" s="3">
        <v>135.19999694824219</v>
      </c>
      <c r="K264" s="2">
        <v>678.93088195351334</v>
      </c>
    </row>
    <row r="265" spans="1:11" x14ac:dyDescent="0.3">
      <c r="A265" s="1">
        <v>2017</v>
      </c>
      <c r="B265" s="1">
        <v>10</v>
      </c>
      <c r="C265" s="1" t="s">
        <v>501</v>
      </c>
      <c r="D265" s="1" t="s">
        <v>505</v>
      </c>
      <c r="E265" s="1" t="s">
        <v>506</v>
      </c>
      <c r="F265" s="1" t="s">
        <v>2</v>
      </c>
      <c r="G265" s="2">
        <v>40.995899200439453</v>
      </c>
      <c r="H265" s="4">
        <v>43020</v>
      </c>
      <c r="I265" s="4">
        <v>43040</v>
      </c>
      <c r="J265" s="3">
        <v>9092</v>
      </c>
      <c r="K265" s="2">
        <v>6.5197547833131795</v>
      </c>
    </row>
    <row r="266" spans="1:11" x14ac:dyDescent="0.3">
      <c r="A266" s="1">
        <v>2017</v>
      </c>
      <c r="B266" s="1">
        <v>10</v>
      </c>
      <c r="C266" s="1" t="s">
        <v>501</v>
      </c>
      <c r="D266" s="1" t="s">
        <v>459</v>
      </c>
      <c r="E266" s="1" t="s">
        <v>507</v>
      </c>
      <c r="F266" s="1" t="s">
        <v>2</v>
      </c>
      <c r="G266" s="2">
        <v>14.545499801635742</v>
      </c>
      <c r="H266" s="4">
        <v>43020</v>
      </c>
      <c r="I266" s="4">
        <v>43037</v>
      </c>
      <c r="J266" s="3">
        <v>4945.2001953125</v>
      </c>
      <c r="K266" s="2">
        <v>4.2529966740503466</v>
      </c>
    </row>
    <row r="267" spans="1:11" x14ac:dyDescent="0.3">
      <c r="A267" s="1">
        <v>2017</v>
      </c>
      <c r="B267" s="1">
        <v>10</v>
      </c>
      <c r="C267" s="1" t="s">
        <v>508</v>
      </c>
      <c r="D267" s="1"/>
      <c r="E267" s="1" t="s">
        <v>509</v>
      </c>
      <c r="F267" s="1" t="s">
        <v>2</v>
      </c>
      <c r="G267" s="2">
        <v>33.415798187255859</v>
      </c>
      <c r="H267" s="4">
        <v>43020</v>
      </c>
      <c r="I267" s="4">
        <v>43040</v>
      </c>
      <c r="J267" s="3">
        <v>11425.599609375</v>
      </c>
      <c r="K267" s="2">
        <v>4.2288580803440015</v>
      </c>
    </row>
    <row r="268" spans="1:11" x14ac:dyDescent="0.3">
      <c r="A268" s="1">
        <v>2017</v>
      </c>
      <c r="B268" s="1">
        <v>10</v>
      </c>
      <c r="C268" s="1" t="s">
        <v>510</v>
      </c>
      <c r="D268" s="1"/>
      <c r="E268" s="1" t="s">
        <v>511</v>
      </c>
      <c r="F268" s="1" t="s">
        <v>2</v>
      </c>
      <c r="G268" s="2">
        <v>18.023199081420898</v>
      </c>
      <c r="H268" s="4">
        <v>43020</v>
      </c>
      <c r="I268" s="4">
        <v>43040</v>
      </c>
      <c r="J268" s="3">
        <v>4459.60009765625</v>
      </c>
      <c r="K268" s="2">
        <v>5.8436774394829385</v>
      </c>
    </row>
    <row r="269" spans="1:11" x14ac:dyDescent="0.3">
      <c r="A269" s="1">
        <v>2017</v>
      </c>
      <c r="B269" s="1">
        <v>10</v>
      </c>
      <c r="C269" s="1" t="s">
        <v>512</v>
      </c>
      <c r="D269" s="1" t="s">
        <v>105</v>
      </c>
      <c r="E269" s="1" t="s">
        <v>513</v>
      </c>
      <c r="F269" s="1" t="s">
        <v>2</v>
      </c>
      <c r="G269" s="2">
        <v>14.465700149536133</v>
      </c>
      <c r="H269" s="4">
        <v>43020</v>
      </c>
      <c r="I269" s="4">
        <v>43039</v>
      </c>
      <c r="J269" s="3">
        <v>4332.60009765625</v>
      </c>
      <c r="K269" s="2">
        <v>4.8277094591617677</v>
      </c>
    </row>
    <row r="270" spans="1:11" x14ac:dyDescent="0.3">
      <c r="A270" s="1">
        <v>2017</v>
      </c>
      <c r="B270" s="1">
        <v>10</v>
      </c>
      <c r="C270" s="1" t="s">
        <v>514</v>
      </c>
      <c r="D270" s="1"/>
      <c r="E270" s="1" t="s">
        <v>515</v>
      </c>
      <c r="F270" s="1" t="s">
        <v>2</v>
      </c>
      <c r="G270" s="2">
        <v>12.100700378417969</v>
      </c>
      <c r="H270" s="4">
        <v>43020</v>
      </c>
      <c r="I270" s="4">
        <v>43039</v>
      </c>
      <c r="J270" s="3">
        <v>3754.800048828125</v>
      </c>
      <c r="K270" s="2">
        <v>4.6598717581860223</v>
      </c>
    </row>
    <row r="271" spans="1:11" x14ac:dyDescent="0.3">
      <c r="A271" s="1">
        <v>2017</v>
      </c>
      <c r="B271" s="1">
        <v>10</v>
      </c>
      <c r="C271" s="1" t="s">
        <v>516</v>
      </c>
      <c r="D271" s="1"/>
      <c r="E271" s="1" t="s">
        <v>517</v>
      </c>
      <c r="F271" s="1" t="s">
        <v>2</v>
      </c>
      <c r="G271" s="2">
        <v>20.417999267578125</v>
      </c>
      <c r="H271" s="4">
        <v>43020</v>
      </c>
      <c r="I271" s="4">
        <v>43039</v>
      </c>
      <c r="J271" s="3">
        <v>4794.2001953125</v>
      </c>
      <c r="K271" s="2">
        <v>6.1581078507793743</v>
      </c>
    </row>
    <row r="272" spans="1:11" x14ac:dyDescent="0.3">
      <c r="A272" s="1">
        <v>2017</v>
      </c>
      <c r="B272" s="1">
        <v>10</v>
      </c>
      <c r="C272" s="1" t="s">
        <v>518</v>
      </c>
      <c r="D272" s="1"/>
      <c r="E272" s="1" t="s">
        <v>519</v>
      </c>
      <c r="F272" s="1" t="s">
        <v>2</v>
      </c>
      <c r="G272" s="2">
        <v>76.713401794433594</v>
      </c>
      <c r="H272" s="4">
        <v>43020</v>
      </c>
      <c r="I272" s="4">
        <v>43040</v>
      </c>
      <c r="J272" s="3">
        <v>134.60000610351562</v>
      </c>
      <c r="K272" s="2">
        <v>824.09339643964631</v>
      </c>
    </row>
    <row r="273" spans="1:11" x14ac:dyDescent="0.3">
      <c r="A273" s="1">
        <v>2017</v>
      </c>
      <c r="B273" s="1">
        <v>10</v>
      </c>
      <c r="C273" s="1" t="s">
        <v>514</v>
      </c>
      <c r="D273" s="1" t="s">
        <v>106</v>
      </c>
      <c r="E273" s="1" t="s">
        <v>520</v>
      </c>
      <c r="F273" s="1" t="s">
        <v>2</v>
      </c>
      <c r="G273" s="2">
        <v>14.939900398254395</v>
      </c>
      <c r="H273" s="4">
        <v>43020</v>
      </c>
      <c r="I273" s="4">
        <v>43039</v>
      </c>
      <c r="J273" s="3">
        <v>161.80000305175781</v>
      </c>
      <c r="K273" s="2">
        <v>133.511737789904</v>
      </c>
    </row>
    <row r="274" spans="1:11" x14ac:dyDescent="0.3">
      <c r="A274" s="1">
        <v>2017</v>
      </c>
      <c r="B274" s="1">
        <v>10</v>
      </c>
      <c r="C274" s="1" t="s">
        <v>514</v>
      </c>
      <c r="D274" s="1" t="s">
        <v>108</v>
      </c>
      <c r="E274" s="1" t="s">
        <v>521</v>
      </c>
      <c r="F274" s="1" t="s">
        <v>2</v>
      </c>
      <c r="G274" s="2">
        <v>19.478399276733398</v>
      </c>
      <c r="H274" s="4">
        <v>43020</v>
      </c>
      <c r="I274" s="4">
        <v>43039</v>
      </c>
      <c r="J274" s="3">
        <v>6044.10009765625</v>
      </c>
      <c r="K274" s="2">
        <v>4.6598494722351491</v>
      </c>
    </row>
    <row r="275" spans="1:11" x14ac:dyDescent="0.3">
      <c r="A275" s="1">
        <v>2017</v>
      </c>
      <c r="B275" s="1">
        <v>10</v>
      </c>
      <c r="C275" s="1" t="s">
        <v>522</v>
      </c>
      <c r="D275" s="1"/>
      <c r="E275" s="1" t="s">
        <v>523</v>
      </c>
      <c r="F275" s="1" t="s">
        <v>2</v>
      </c>
      <c r="G275" s="2">
        <v>26.9281005859375</v>
      </c>
      <c r="H275" s="4">
        <v>43020</v>
      </c>
      <c r="I275" s="4">
        <v>43039</v>
      </c>
      <c r="J275" s="3">
        <v>109</v>
      </c>
      <c r="K275" s="2">
        <v>357.2148418461511</v>
      </c>
    </row>
    <row r="276" spans="1:11" x14ac:dyDescent="0.3">
      <c r="A276" s="1">
        <v>2017</v>
      </c>
      <c r="B276" s="1">
        <v>10</v>
      </c>
      <c r="C276" s="1" t="s">
        <v>510</v>
      </c>
      <c r="D276" s="1" t="s">
        <v>106</v>
      </c>
      <c r="E276" s="1" t="s">
        <v>524</v>
      </c>
      <c r="F276" s="1" t="s">
        <v>2</v>
      </c>
      <c r="G276" s="2">
        <v>13.542200088500977</v>
      </c>
      <c r="H276" s="4">
        <v>43020</v>
      </c>
      <c r="I276" s="4">
        <v>43040</v>
      </c>
      <c r="J276" s="3">
        <v>5191.2001953125</v>
      </c>
      <c r="K276" s="2">
        <v>3.7720003196271175</v>
      </c>
    </row>
    <row r="277" spans="1:11" x14ac:dyDescent="0.3">
      <c r="A277" s="1">
        <v>2017</v>
      </c>
      <c r="B277" s="1">
        <v>10</v>
      </c>
      <c r="C277" s="1" t="s">
        <v>512</v>
      </c>
      <c r="D277" s="1" t="s">
        <v>106</v>
      </c>
      <c r="E277" s="1" t="s">
        <v>525</v>
      </c>
      <c r="F277" s="1" t="s">
        <v>2</v>
      </c>
      <c r="G277" s="2">
        <v>12.248600006103516</v>
      </c>
      <c r="H277" s="4">
        <v>43020</v>
      </c>
      <c r="I277" s="4">
        <v>43039</v>
      </c>
      <c r="J277" s="3">
        <v>3591.580078125</v>
      </c>
      <c r="K277" s="2">
        <v>4.9311835759127183</v>
      </c>
    </row>
    <row r="278" spans="1:11" x14ac:dyDescent="0.3">
      <c r="A278" s="1">
        <v>2017</v>
      </c>
      <c r="B278" s="1">
        <v>10</v>
      </c>
      <c r="C278" s="1" t="s">
        <v>512</v>
      </c>
      <c r="D278" s="1" t="s">
        <v>108</v>
      </c>
      <c r="E278" s="1" t="s">
        <v>526</v>
      </c>
      <c r="F278" s="1" t="s">
        <v>2</v>
      </c>
      <c r="G278" s="2">
        <v>14.342300415039063</v>
      </c>
      <c r="H278" s="4">
        <v>43020</v>
      </c>
      <c r="I278" s="4">
        <v>43039</v>
      </c>
      <c r="J278" s="3">
        <v>4540.7998046875</v>
      </c>
      <c r="K278" s="2">
        <v>4.5670601555068533</v>
      </c>
    </row>
    <row r="279" spans="1:11" x14ac:dyDescent="0.3">
      <c r="A279" s="1">
        <v>2017</v>
      </c>
      <c r="B279" s="1">
        <v>10</v>
      </c>
      <c r="C279" s="1" t="s">
        <v>512</v>
      </c>
      <c r="D279" s="1" t="s">
        <v>459</v>
      </c>
      <c r="E279" s="1" t="s">
        <v>527</v>
      </c>
      <c r="F279" s="1" t="s">
        <v>2</v>
      </c>
      <c r="G279" s="2">
        <v>13.008600234985352</v>
      </c>
      <c r="H279" s="4">
        <v>43020</v>
      </c>
      <c r="I279" s="4">
        <v>43039</v>
      </c>
      <c r="J279" s="3">
        <v>211.39999389648437</v>
      </c>
      <c r="K279" s="2">
        <v>88.976612898982339</v>
      </c>
    </row>
    <row r="280" spans="1:11" x14ac:dyDescent="0.3">
      <c r="A280" s="1">
        <v>2017</v>
      </c>
      <c r="B280" s="1">
        <v>10</v>
      </c>
      <c r="C280" s="1" t="s">
        <v>528</v>
      </c>
      <c r="D280" s="1" t="s">
        <v>106</v>
      </c>
      <c r="E280" s="1" t="s">
        <v>529</v>
      </c>
      <c r="F280" s="1" t="s">
        <v>2</v>
      </c>
      <c r="G280" s="2">
        <v>11.688599586486816</v>
      </c>
      <c r="H280" s="4">
        <v>43020</v>
      </c>
      <c r="I280" s="4">
        <v>43033</v>
      </c>
      <c r="J280" s="3">
        <v>6077.60009765625</v>
      </c>
      <c r="K280" s="2">
        <v>2.7808696548827574</v>
      </c>
    </row>
    <row r="281" spans="1:11" x14ac:dyDescent="0.3">
      <c r="A281" s="1">
        <v>2017</v>
      </c>
      <c r="B281" s="1">
        <v>10</v>
      </c>
      <c r="C281" s="1" t="s">
        <v>528</v>
      </c>
      <c r="D281" s="1" t="s">
        <v>459</v>
      </c>
      <c r="E281" s="1" t="s">
        <v>530</v>
      </c>
      <c r="F281" s="1" t="s">
        <v>2</v>
      </c>
      <c r="G281" s="2">
        <v>10.303799629211426</v>
      </c>
      <c r="H281" s="4">
        <v>43020</v>
      </c>
      <c r="I281" s="4">
        <v>43033</v>
      </c>
      <c r="J281" s="3">
        <v>3768.199951171875</v>
      </c>
      <c r="K281" s="2">
        <v>3.9537912607924697</v>
      </c>
    </row>
    <row r="282" spans="1:11" x14ac:dyDescent="0.3">
      <c r="A282" s="1">
        <v>2017</v>
      </c>
      <c r="B282" s="1">
        <v>10</v>
      </c>
      <c r="C282" s="1" t="s">
        <v>528</v>
      </c>
      <c r="D282" s="1" t="s">
        <v>105</v>
      </c>
      <c r="E282" s="1" t="s">
        <v>531</v>
      </c>
      <c r="F282" s="1" t="s">
        <v>2</v>
      </c>
      <c r="G282" s="2">
        <v>8.3087997436523437</v>
      </c>
      <c r="H282" s="4">
        <v>43020</v>
      </c>
      <c r="I282" s="4">
        <v>43033</v>
      </c>
      <c r="J282" s="3">
        <v>4047.199951171875</v>
      </c>
      <c r="K282" s="2">
        <v>2.9684784656755059</v>
      </c>
    </row>
    <row r="283" spans="1:11" x14ac:dyDescent="0.3">
      <c r="A283" s="1">
        <v>2017</v>
      </c>
      <c r="B283" s="1">
        <v>10</v>
      </c>
      <c r="C283" s="1" t="s">
        <v>528</v>
      </c>
      <c r="D283" s="1" t="s">
        <v>108</v>
      </c>
      <c r="E283" s="1" t="s">
        <v>532</v>
      </c>
      <c r="F283" s="1" t="s">
        <v>2</v>
      </c>
      <c r="G283" s="2">
        <v>15.559800148010254</v>
      </c>
      <c r="H283" s="4">
        <v>43020</v>
      </c>
      <c r="I283" s="4">
        <v>43038</v>
      </c>
      <c r="J283" s="3">
        <v>4508.39990234375</v>
      </c>
      <c r="K283" s="2">
        <v>4.9903597536495798</v>
      </c>
    </row>
    <row r="284" spans="1:11" x14ac:dyDescent="0.3">
      <c r="A284" s="1">
        <v>2017</v>
      </c>
      <c r="B284" s="1">
        <v>10</v>
      </c>
      <c r="C284" s="1" t="s">
        <v>533</v>
      </c>
      <c r="D284" s="1" t="s">
        <v>108</v>
      </c>
      <c r="E284" s="1" t="s">
        <v>534</v>
      </c>
      <c r="F284" s="1" t="s">
        <v>2</v>
      </c>
      <c r="G284" s="2">
        <v>9.3513002395629883</v>
      </c>
      <c r="H284" s="4">
        <v>43020</v>
      </c>
      <c r="I284" s="4">
        <v>43032</v>
      </c>
      <c r="J284" s="3">
        <v>4853.2001953125</v>
      </c>
      <c r="K284" s="2">
        <v>2.7860831048044283</v>
      </c>
    </row>
    <row r="285" spans="1:11" x14ac:dyDescent="0.3">
      <c r="A285" s="1">
        <v>2017</v>
      </c>
      <c r="B285" s="1">
        <v>10</v>
      </c>
      <c r="C285" s="1" t="s">
        <v>535</v>
      </c>
      <c r="D285" s="1"/>
      <c r="E285" s="1" t="s">
        <v>536</v>
      </c>
      <c r="F285" s="1" t="s">
        <v>2</v>
      </c>
      <c r="G285" s="2">
        <v>39.288299560546875</v>
      </c>
      <c r="H285" s="4">
        <v>43020</v>
      </c>
      <c r="I285" s="4">
        <v>43039</v>
      </c>
      <c r="J285" s="3">
        <v>7673</v>
      </c>
      <c r="K285" s="2">
        <v>7.4036913679886807</v>
      </c>
    </row>
    <row r="286" spans="1:11" x14ac:dyDescent="0.3">
      <c r="A286" s="1">
        <v>2017</v>
      </c>
      <c r="B286" s="1">
        <v>10</v>
      </c>
      <c r="C286" s="1" t="s">
        <v>537</v>
      </c>
      <c r="D286" s="1"/>
      <c r="E286" s="1" t="s">
        <v>538</v>
      </c>
      <c r="F286" s="1" t="s">
        <v>2</v>
      </c>
      <c r="G286" s="2">
        <v>10.324600219726562</v>
      </c>
      <c r="H286" s="4">
        <v>43020</v>
      </c>
      <c r="I286" s="4">
        <v>43032</v>
      </c>
      <c r="J286" s="3">
        <v>4262</v>
      </c>
      <c r="K286" s="2">
        <v>3.5027574945357642</v>
      </c>
    </row>
    <row r="287" spans="1:11" x14ac:dyDescent="0.3">
      <c r="A287" s="1">
        <v>2017</v>
      </c>
      <c r="B287" s="1">
        <v>10</v>
      </c>
      <c r="C287" s="1" t="s">
        <v>537</v>
      </c>
      <c r="D287" s="1" t="s">
        <v>106</v>
      </c>
      <c r="E287" s="1" t="s">
        <v>539</v>
      </c>
      <c r="F287" s="1" t="s">
        <v>2</v>
      </c>
      <c r="G287" s="2">
        <v>8.3872003555297852</v>
      </c>
      <c r="H287" s="4">
        <v>43020</v>
      </c>
      <c r="I287" s="4">
        <v>43032</v>
      </c>
      <c r="J287" s="3">
        <v>4231.39990234375</v>
      </c>
      <c r="K287" s="2">
        <v>2.8660464059087021</v>
      </c>
    </row>
    <row r="288" spans="1:11" x14ac:dyDescent="0.3">
      <c r="A288" s="1">
        <v>2017</v>
      </c>
      <c r="B288" s="1">
        <v>10</v>
      </c>
      <c r="C288" s="1" t="s">
        <v>540</v>
      </c>
      <c r="D288" s="1"/>
      <c r="E288" s="1" t="s">
        <v>541</v>
      </c>
      <c r="F288" s="1" t="s">
        <v>2</v>
      </c>
      <c r="G288" s="2">
        <v>21.998800277709961</v>
      </c>
      <c r="H288" s="4">
        <v>43020</v>
      </c>
      <c r="I288" s="4">
        <v>43032</v>
      </c>
      <c r="J288" s="3">
        <v>9121.400390625</v>
      </c>
      <c r="K288" s="2">
        <v>3.4872874680783954</v>
      </c>
    </row>
    <row r="289" spans="1:11" x14ac:dyDescent="0.3">
      <c r="A289" s="1">
        <v>2017</v>
      </c>
      <c r="B289" s="1">
        <v>10</v>
      </c>
      <c r="C289" s="1" t="s">
        <v>533</v>
      </c>
      <c r="D289" s="1" t="s">
        <v>459</v>
      </c>
      <c r="E289" s="1" t="s">
        <v>542</v>
      </c>
      <c r="F289" s="1" t="s">
        <v>2</v>
      </c>
      <c r="G289" s="2">
        <v>24.175500869750977</v>
      </c>
      <c r="H289" s="4">
        <v>43020</v>
      </c>
      <c r="I289" s="4">
        <v>43041</v>
      </c>
      <c r="J289" s="3">
        <v>164.39999389648437</v>
      </c>
      <c r="K289" s="2">
        <v>212.62971426640215</v>
      </c>
    </row>
    <row r="290" spans="1:11" x14ac:dyDescent="0.3">
      <c r="A290" s="1">
        <v>2017</v>
      </c>
      <c r="B290" s="1">
        <v>10</v>
      </c>
      <c r="C290" s="1" t="s">
        <v>533</v>
      </c>
      <c r="D290" s="1" t="s">
        <v>105</v>
      </c>
      <c r="E290" s="1" t="s">
        <v>543</v>
      </c>
      <c r="F290" s="1" t="s">
        <v>2</v>
      </c>
      <c r="G290" s="2">
        <v>9.7363004684448242</v>
      </c>
      <c r="H290" s="4">
        <v>43020</v>
      </c>
      <c r="I290" s="4">
        <v>43032</v>
      </c>
      <c r="J290" s="3">
        <v>3769.199951171875</v>
      </c>
      <c r="K290" s="2">
        <v>3.7350383321972909</v>
      </c>
    </row>
    <row r="291" spans="1:11" x14ac:dyDescent="0.3">
      <c r="A291" s="1">
        <v>2017</v>
      </c>
      <c r="B291" s="1">
        <v>10</v>
      </c>
      <c r="C291" s="1" t="s">
        <v>544</v>
      </c>
      <c r="D291" s="1" t="s">
        <v>182</v>
      </c>
      <c r="E291" s="1" t="s">
        <v>545</v>
      </c>
      <c r="F291" s="1" t="s">
        <v>2</v>
      </c>
      <c r="G291" s="2">
        <v>18.025299072265625</v>
      </c>
      <c r="H291" s="4">
        <v>43020</v>
      </c>
      <c r="I291" s="4">
        <v>43037</v>
      </c>
      <c r="J291" s="3">
        <v>4110.39990234375</v>
      </c>
      <c r="K291" s="2">
        <v>6.3408674483692815</v>
      </c>
    </row>
    <row r="292" spans="1:11" x14ac:dyDescent="0.3">
      <c r="A292" s="1">
        <v>2017</v>
      </c>
      <c r="B292" s="1">
        <v>10</v>
      </c>
      <c r="C292" s="1" t="s">
        <v>546</v>
      </c>
      <c r="D292" s="1"/>
      <c r="E292" s="1" t="s">
        <v>547</v>
      </c>
      <c r="F292" s="1" t="s">
        <v>2</v>
      </c>
      <c r="G292" s="2">
        <v>10.63070011138916</v>
      </c>
      <c r="H292" s="4">
        <v>43020</v>
      </c>
      <c r="I292" s="4">
        <v>43031</v>
      </c>
      <c r="J292" s="3">
        <v>4041.699951171875</v>
      </c>
      <c r="K292" s="2">
        <v>3.8031904161032983</v>
      </c>
    </row>
    <row r="293" spans="1:11" x14ac:dyDescent="0.3">
      <c r="A293" s="1">
        <v>2017</v>
      </c>
      <c r="B293" s="1">
        <v>10</v>
      </c>
      <c r="C293" s="1" t="s">
        <v>548</v>
      </c>
      <c r="D293" s="1"/>
      <c r="E293" s="1" t="s">
        <v>549</v>
      </c>
      <c r="F293" s="1" t="s">
        <v>2</v>
      </c>
      <c r="G293" s="2">
        <v>9.9809999465942383</v>
      </c>
      <c r="H293" s="4">
        <v>43020</v>
      </c>
      <c r="I293" s="4">
        <v>43031</v>
      </c>
      <c r="J293" s="3">
        <v>3535.5400390625</v>
      </c>
      <c r="K293" s="2">
        <v>4.0819583156538961</v>
      </c>
    </row>
    <row r="294" spans="1:11" x14ac:dyDescent="0.3">
      <c r="A294" s="1">
        <v>2017</v>
      </c>
      <c r="B294" s="1">
        <v>10</v>
      </c>
      <c r="C294" s="1" t="s">
        <v>550</v>
      </c>
      <c r="D294" s="1"/>
      <c r="E294" s="1" t="s">
        <v>551</v>
      </c>
      <c r="F294" s="1" t="s">
        <v>2</v>
      </c>
      <c r="G294" s="2">
        <v>9.3789997100830078</v>
      </c>
      <c r="H294" s="4">
        <v>43020</v>
      </c>
      <c r="I294" s="4">
        <v>43031</v>
      </c>
      <c r="J294" s="3">
        <v>2857.52001953125</v>
      </c>
      <c r="K294" s="2">
        <v>4.7458883045802978</v>
      </c>
    </row>
    <row r="295" spans="1:11" x14ac:dyDescent="0.3">
      <c r="A295" s="1">
        <v>2017</v>
      </c>
      <c r="B295" s="1">
        <v>10</v>
      </c>
      <c r="C295" s="1" t="s">
        <v>552</v>
      </c>
      <c r="D295" s="1"/>
      <c r="E295" s="1" t="s">
        <v>553</v>
      </c>
      <c r="F295" s="1" t="s">
        <v>2</v>
      </c>
      <c r="G295" s="2">
        <v>8.9387998580932617</v>
      </c>
      <c r="H295" s="4">
        <v>43020</v>
      </c>
      <c r="I295" s="4">
        <v>43031</v>
      </c>
      <c r="J295" s="3">
        <v>4156.77978515625</v>
      </c>
      <c r="K295" s="2">
        <v>3.1093704585857758</v>
      </c>
    </row>
    <row r="296" spans="1:11" x14ac:dyDescent="0.3">
      <c r="A296" s="1">
        <v>2017</v>
      </c>
      <c r="B296" s="1">
        <v>10</v>
      </c>
      <c r="C296" s="1" t="s">
        <v>554</v>
      </c>
      <c r="D296" s="1"/>
      <c r="E296" s="1" t="s">
        <v>555</v>
      </c>
      <c r="F296" s="1" t="s">
        <v>2</v>
      </c>
      <c r="G296" s="2">
        <v>28.320999145507813</v>
      </c>
      <c r="H296" s="4">
        <v>43020</v>
      </c>
      <c r="I296" s="4">
        <v>43044</v>
      </c>
      <c r="J296" s="3">
        <v>4629.83984375</v>
      </c>
      <c r="K296" s="2">
        <v>8.8448989352701233</v>
      </c>
    </row>
    <row r="297" spans="1:11" x14ac:dyDescent="0.3">
      <c r="A297" s="1">
        <v>2017</v>
      </c>
      <c r="B297" s="1">
        <v>10</v>
      </c>
      <c r="C297" s="1" t="s">
        <v>556</v>
      </c>
      <c r="D297" s="1"/>
      <c r="E297" s="1" t="s">
        <v>557</v>
      </c>
      <c r="F297" s="1" t="s">
        <v>2</v>
      </c>
      <c r="G297" s="2">
        <v>11.094300270080566</v>
      </c>
      <c r="H297" s="4">
        <v>43020</v>
      </c>
      <c r="I297" s="4">
        <v>43031</v>
      </c>
      <c r="J297" s="3">
        <v>4632.759765625</v>
      </c>
      <c r="K297" s="2">
        <v>3.462664447129201</v>
      </c>
    </row>
    <row r="298" spans="1:11" x14ac:dyDescent="0.3">
      <c r="A298" s="1">
        <v>2017</v>
      </c>
      <c r="B298" s="1">
        <v>10</v>
      </c>
      <c r="C298" s="1" t="s">
        <v>558</v>
      </c>
      <c r="D298" s="1"/>
      <c r="E298" s="1" t="s">
        <v>559</v>
      </c>
      <c r="F298" s="1" t="s">
        <v>2</v>
      </c>
      <c r="G298" s="2">
        <v>25.120800018310547</v>
      </c>
      <c r="H298" s="4">
        <v>43020</v>
      </c>
      <c r="I298" s="4">
        <v>43044</v>
      </c>
      <c r="J298" s="3">
        <v>111.59999847412109</v>
      </c>
      <c r="K298" s="2">
        <v>325.47643436481701</v>
      </c>
    </row>
    <row r="299" spans="1:11" x14ac:dyDescent="0.3">
      <c r="A299" s="1">
        <v>2017</v>
      </c>
      <c r="B299" s="1">
        <v>10</v>
      </c>
      <c r="C299" s="1" t="s">
        <v>560</v>
      </c>
      <c r="D299" s="1"/>
      <c r="E299" s="1" t="s">
        <v>561</v>
      </c>
      <c r="F299" s="1" t="s">
        <v>2</v>
      </c>
      <c r="G299" s="2">
        <v>12.358699798583984</v>
      </c>
      <c r="H299" s="4">
        <v>43020</v>
      </c>
      <c r="I299" s="4">
        <v>43025</v>
      </c>
      <c r="J299" s="3">
        <v>4025.909912109375</v>
      </c>
      <c r="K299" s="2">
        <v>4.4387328024937283</v>
      </c>
    </row>
    <row r="300" spans="1:11" x14ac:dyDescent="0.3">
      <c r="A300" s="1">
        <v>2017</v>
      </c>
      <c r="B300" s="1">
        <v>10</v>
      </c>
      <c r="C300" s="1" t="s">
        <v>544</v>
      </c>
      <c r="D300" s="1" t="s">
        <v>198</v>
      </c>
      <c r="E300" s="1" t="s">
        <v>562</v>
      </c>
      <c r="F300" s="1" t="s">
        <v>2</v>
      </c>
      <c r="G300" s="2">
        <v>7.1121001243591309</v>
      </c>
      <c r="H300" s="4">
        <v>43020</v>
      </c>
      <c r="I300" s="4">
        <v>43031</v>
      </c>
      <c r="J300" s="3">
        <v>2919.300048828125</v>
      </c>
      <c r="K300" s="2">
        <v>3.5226492247495922</v>
      </c>
    </row>
    <row r="301" spans="1:11" x14ac:dyDescent="0.3">
      <c r="A301" s="1">
        <v>2017</v>
      </c>
      <c r="B301" s="1">
        <v>10</v>
      </c>
      <c r="C301" s="1" t="s">
        <v>563</v>
      </c>
      <c r="D301" s="1"/>
      <c r="E301" s="1" t="s">
        <v>564</v>
      </c>
      <c r="F301" s="1" t="s">
        <v>2</v>
      </c>
      <c r="G301" s="2">
        <v>23.87339973449707</v>
      </c>
      <c r="H301" s="4">
        <v>43020</v>
      </c>
      <c r="I301" s="4">
        <v>43044</v>
      </c>
      <c r="J301" s="3">
        <v>3836.60009765625</v>
      </c>
      <c r="K301" s="2">
        <v>8.9974203027275106</v>
      </c>
    </row>
    <row r="302" spans="1:11" x14ac:dyDescent="0.3">
      <c r="A302" s="1">
        <v>2017</v>
      </c>
      <c r="B302" s="1">
        <v>10</v>
      </c>
      <c r="C302" s="1" t="s">
        <v>565</v>
      </c>
      <c r="D302" s="1" t="s">
        <v>566</v>
      </c>
      <c r="E302" s="1" t="s">
        <v>567</v>
      </c>
      <c r="F302" s="1" t="s">
        <v>2</v>
      </c>
      <c r="G302" s="2">
        <v>4.8621997833251953</v>
      </c>
      <c r="H302" s="4">
        <v>43021</v>
      </c>
      <c r="I302" s="4">
        <v>43032</v>
      </c>
      <c r="J302" s="3">
        <v>1955.800048828125</v>
      </c>
      <c r="K302" s="2">
        <v>3.5946666219349637</v>
      </c>
    </row>
    <row r="303" spans="1:11" x14ac:dyDescent="0.3">
      <c r="A303" s="1">
        <v>2017</v>
      </c>
      <c r="B303" s="1">
        <v>10</v>
      </c>
      <c r="C303" s="1" t="s">
        <v>565</v>
      </c>
      <c r="D303" s="1" t="s">
        <v>568</v>
      </c>
      <c r="E303" s="1" t="s">
        <v>569</v>
      </c>
      <c r="F303" s="1" t="s">
        <v>2</v>
      </c>
      <c r="G303" s="2">
        <v>3.0559000968933105</v>
      </c>
      <c r="H303" s="4">
        <v>43021</v>
      </c>
      <c r="I303" s="4">
        <v>43032</v>
      </c>
      <c r="J303" s="3">
        <v>2038.4000244140625</v>
      </c>
      <c r="K303" s="2">
        <v>2.1677041469679401</v>
      </c>
    </row>
    <row r="304" spans="1:11" x14ac:dyDescent="0.3">
      <c r="A304" s="1">
        <v>2017</v>
      </c>
      <c r="B304" s="1">
        <v>10</v>
      </c>
      <c r="C304" s="1" t="s">
        <v>570</v>
      </c>
      <c r="D304" s="1"/>
      <c r="E304" s="1" t="s">
        <v>571</v>
      </c>
      <c r="F304" s="1" t="s">
        <v>2</v>
      </c>
      <c r="G304" s="2">
        <v>4.2190999984741211</v>
      </c>
      <c r="H304" s="4">
        <v>43020</v>
      </c>
      <c r="I304" s="4">
        <v>43039</v>
      </c>
      <c r="J304" s="3">
        <v>502.60000610351562</v>
      </c>
      <c r="K304" s="2">
        <v>12.138013087363944</v>
      </c>
    </row>
    <row r="305" spans="1:11" x14ac:dyDescent="0.3">
      <c r="A305" s="1">
        <v>2017</v>
      </c>
      <c r="B305" s="1">
        <v>10</v>
      </c>
      <c r="C305" s="1" t="s">
        <v>572</v>
      </c>
      <c r="D305" s="1"/>
      <c r="E305" s="1" t="s">
        <v>573</v>
      </c>
      <c r="F305" s="1" t="s">
        <v>2</v>
      </c>
      <c r="G305" s="2">
        <v>9.1415996551513672</v>
      </c>
      <c r="H305" s="4">
        <v>43022</v>
      </c>
      <c r="I305" s="4">
        <v>43032</v>
      </c>
      <c r="J305" s="3">
        <v>3614.340087890625</v>
      </c>
      <c r="K305" s="2">
        <v>3.6571557418338791</v>
      </c>
    </row>
    <row r="306" spans="1:11" x14ac:dyDescent="0.3">
      <c r="A306" s="1">
        <v>2017</v>
      </c>
      <c r="B306" s="1">
        <v>10</v>
      </c>
      <c r="C306" s="1" t="s">
        <v>574</v>
      </c>
      <c r="D306" s="1"/>
      <c r="E306" s="1" t="s">
        <v>575</v>
      </c>
      <c r="F306" s="1" t="s">
        <v>2</v>
      </c>
      <c r="G306" s="2">
        <v>2.9774999618530273</v>
      </c>
      <c r="H306" s="4">
        <v>43020</v>
      </c>
      <c r="I306" s="4">
        <v>43032</v>
      </c>
      <c r="J306" s="3">
        <v>572.4000244140625</v>
      </c>
      <c r="K306" s="2">
        <v>7.5214642054721681</v>
      </c>
    </row>
    <row r="307" spans="1:11" x14ac:dyDescent="0.3">
      <c r="A307" s="1">
        <v>2017</v>
      </c>
      <c r="B307" s="1">
        <v>10</v>
      </c>
      <c r="C307" s="1" t="s">
        <v>565</v>
      </c>
      <c r="D307" s="1" t="s">
        <v>576</v>
      </c>
      <c r="E307" s="1" t="s">
        <v>577</v>
      </c>
      <c r="F307" s="1" t="s">
        <v>2</v>
      </c>
      <c r="G307" s="2">
        <v>2.6033000946044922</v>
      </c>
      <c r="H307" s="4">
        <v>43021</v>
      </c>
      <c r="I307" s="4">
        <v>43032</v>
      </c>
      <c r="J307" s="3">
        <v>2932</v>
      </c>
      <c r="K307" s="2">
        <v>1.2838389286468006</v>
      </c>
    </row>
    <row r="308" spans="1:11" x14ac:dyDescent="0.3">
      <c r="A308" s="1">
        <v>2017</v>
      </c>
      <c r="B308" s="1">
        <v>10</v>
      </c>
      <c r="C308" s="1" t="s">
        <v>565</v>
      </c>
      <c r="D308" s="1" t="s">
        <v>578</v>
      </c>
      <c r="E308" s="1" t="s">
        <v>579</v>
      </c>
      <c r="F308" s="1" t="s">
        <v>2</v>
      </c>
      <c r="G308" s="2">
        <v>3.878000020980835</v>
      </c>
      <c r="H308" s="4">
        <v>43021</v>
      </c>
      <c r="I308" s="4">
        <v>43032</v>
      </c>
      <c r="J308" s="3">
        <v>3612.800048828125</v>
      </c>
      <c r="K308" s="2">
        <v>1.552080180068607</v>
      </c>
    </row>
    <row r="309" spans="1:11" x14ac:dyDescent="0.3">
      <c r="A309" s="1">
        <v>2017</v>
      </c>
      <c r="B309" s="1">
        <v>10</v>
      </c>
      <c r="C309" s="1" t="s">
        <v>565</v>
      </c>
      <c r="D309" s="1" t="s">
        <v>580</v>
      </c>
      <c r="E309" s="1" t="s">
        <v>581</v>
      </c>
      <c r="F309" s="1" t="s">
        <v>2</v>
      </c>
      <c r="G309" s="2">
        <v>9.3690004348754883</v>
      </c>
      <c r="H309" s="4">
        <v>43021</v>
      </c>
      <c r="I309" s="4">
        <v>43037</v>
      </c>
      <c r="J309" s="3">
        <v>328.20001220703125</v>
      </c>
      <c r="K309" s="2">
        <v>41.276697089999793</v>
      </c>
    </row>
    <row r="310" spans="1:11" x14ac:dyDescent="0.3">
      <c r="A310" s="1">
        <v>2017</v>
      </c>
      <c r="B310" s="1">
        <v>10</v>
      </c>
      <c r="C310" s="1" t="s">
        <v>1198</v>
      </c>
      <c r="D310" s="1"/>
      <c r="E310" s="1" t="s">
        <v>1199</v>
      </c>
      <c r="F310" s="1" t="s">
        <v>2</v>
      </c>
      <c r="G310" s="2">
        <v>9</v>
      </c>
      <c r="H310" s="4">
        <v>43021</v>
      </c>
      <c r="I310" s="4">
        <v>43032</v>
      </c>
      <c r="J310" s="3">
        <v>3734.60009765625</v>
      </c>
      <c r="K310" s="2">
        <v>3.4845658597200146</v>
      </c>
    </row>
    <row r="311" spans="1:11" x14ac:dyDescent="0.3">
      <c r="A311" s="1">
        <v>2017</v>
      </c>
      <c r="B311" s="1">
        <v>10</v>
      </c>
      <c r="C311" s="1" t="s">
        <v>582</v>
      </c>
      <c r="D311" s="1"/>
      <c r="E311" s="1" t="s">
        <v>583</v>
      </c>
      <c r="F311" s="1" t="s">
        <v>2</v>
      </c>
      <c r="G311" s="2">
        <v>7.0591001510620117</v>
      </c>
      <c r="H311" s="4">
        <v>43020</v>
      </c>
      <c r="I311" s="4">
        <v>43037</v>
      </c>
      <c r="J311" s="3">
        <v>4103.2001953125</v>
      </c>
      <c r="K311" s="2">
        <v>2.4875791544578139</v>
      </c>
    </row>
    <row r="312" spans="1:11" x14ac:dyDescent="0.3">
      <c r="A312" s="1">
        <v>2017</v>
      </c>
      <c r="B312" s="1">
        <v>10</v>
      </c>
      <c r="C312" s="1" t="s">
        <v>584</v>
      </c>
      <c r="D312" s="1"/>
      <c r="E312" s="1" t="s">
        <v>585</v>
      </c>
      <c r="F312" s="1" t="s">
        <v>2</v>
      </c>
      <c r="G312" s="2">
        <v>16.38330078125</v>
      </c>
      <c r="H312" s="4">
        <v>43020</v>
      </c>
      <c r="I312" s="4">
        <v>43037</v>
      </c>
      <c r="J312" s="3">
        <v>4070</v>
      </c>
      <c r="K312" s="2">
        <v>5.8204594426635436</v>
      </c>
    </row>
    <row r="313" spans="1:11" x14ac:dyDescent="0.3">
      <c r="A313" s="1">
        <v>2017</v>
      </c>
      <c r="B313" s="1">
        <v>10</v>
      </c>
      <c r="C313" s="1" t="s">
        <v>586</v>
      </c>
      <c r="D313" s="1"/>
      <c r="E313" s="1" t="s">
        <v>587</v>
      </c>
      <c r="F313" s="1" t="s">
        <v>2</v>
      </c>
      <c r="G313" s="2">
        <v>21.816099166870117</v>
      </c>
      <c r="H313" s="4">
        <v>43020</v>
      </c>
      <c r="I313" s="4">
        <v>43037</v>
      </c>
      <c r="J313" s="3">
        <v>4018</v>
      </c>
      <c r="K313" s="2">
        <v>7.8508637205933747</v>
      </c>
    </row>
    <row r="314" spans="1:11" x14ac:dyDescent="0.3">
      <c r="A314" s="1">
        <v>2017</v>
      </c>
      <c r="B314" s="1">
        <v>10</v>
      </c>
      <c r="C314" s="1" t="s">
        <v>588</v>
      </c>
      <c r="D314" s="1"/>
      <c r="E314" s="1" t="s">
        <v>589</v>
      </c>
      <c r="F314" s="1" t="s">
        <v>2</v>
      </c>
      <c r="G314" s="2">
        <v>17.240999221801758</v>
      </c>
      <c r="H314" s="4">
        <v>43020</v>
      </c>
      <c r="I314" s="4">
        <v>43037</v>
      </c>
      <c r="J314" s="3">
        <v>3930.39990234375</v>
      </c>
      <c r="K314" s="2">
        <v>6.3427261943259952</v>
      </c>
    </row>
    <row r="315" spans="1:11" x14ac:dyDescent="0.3">
      <c r="A315" s="1">
        <v>2017</v>
      </c>
      <c r="B315" s="1">
        <v>10</v>
      </c>
      <c r="C315" s="1" t="s">
        <v>590</v>
      </c>
      <c r="D315" s="1"/>
      <c r="E315" s="1" t="s">
        <v>591</v>
      </c>
      <c r="F315" s="1" t="s">
        <v>2</v>
      </c>
      <c r="G315" s="2">
        <v>24.125</v>
      </c>
      <c r="H315" s="4">
        <v>43020</v>
      </c>
      <c r="I315" s="4">
        <v>43040</v>
      </c>
      <c r="J315" s="3">
        <v>5006.97998046875</v>
      </c>
      <c r="K315" s="2">
        <v>6.9669346863923849</v>
      </c>
    </row>
    <row r="316" spans="1:11" x14ac:dyDescent="0.3">
      <c r="A316" s="1">
        <v>2017</v>
      </c>
      <c r="B316" s="1">
        <v>10</v>
      </c>
      <c r="C316" s="1" t="s">
        <v>592</v>
      </c>
      <c r="D316" s="1"/>
      <c r="E316" s="1" t="s">
        <v>593</v>
      </c>
      <c r="F316" s="1" t="s">
        <v>2</v>
      </c>
      <c r="G316" s="2">
        <v>30.691400527954102</v>
      </c>
      <c r="H316" s="4">
        <v>43020</v>
      </c>
      <c r="I316" s="4">
        <v>43040</v>
      </c>
      <c r="J316" s="3">
        <v>6137.60009765625</v>
      </c>
      <c r="K316" s="2">
        <v>7.2305010058143804</v>
      </c>
    </row>
    <row r="317" spans="1:11" x14ac:dyDescent="0.3">
      <c r="A317" s="1">
        <v>2017</v>
      </c>
      <c r="B317" s="1">
        <v>10</v>
      </c>
      <c r="C317" s="1" t="s">
        <v>594</v>
      </c>
      <c r="D317" s="1"/>
      <c r="E317" s="1" t="s">
        <v>595</v>
      </c>
      <c r="F317" s="1" t="s">
        <v>2</v>
      </c>
      <c r="G317" s="2">
        <v>14.352399826049805</v>
      </c>
      <c r="H317" s="4">
        <v>43020</v>
      </c>
      <c r="I317" s="4">
        <v>43037</v>
      </c>
      <c r="J317" s="3">
        <v>221</v>
      </c>
      <c r="K317" s="2">
        <v>93.903660653748659</v>
      </c>
    </row>
    <row r="318" spans="1:11" x14ac:dyDescent="0.3">
      <c r="A318" s="1">
        <v>2017</v>
      </c>
      <c r="B318" s="1">
        <v>10</v>
      </c>
      <c r="C318" s="1" t="s">
        <v>596</v>
      </c>
      <c r="D318" s="1"/>
      <c r="E318" s="1" t="s">
        <v>597</v>
      </c>
      <c r="F318" s="1" t="s">
        <v>2</v>
      </c>
      <c r="G318" s="2">
        <v>17.070499420166016</v>
      </c>
      <c r="H318" s="4">
        <v>43020</v>
      </c>
      <c r="I318" s="4">
        <v>43037</v>
      </c>
      <c r="J318" s="3">
        <v>126</v>
      </c>
      <c r="K318" s="2">
        <v>195.89617406027659</v>
      </c>
    </row>
    <row r="319" spans="1:11" x14ac:dyDescent="0.3">
      <c r="A319" s="1">
        <v>2017</v>
      </c>
      <c r="B319" s="1">
        <v>10</v>
      </c>
      <c r="C319" s="1" t="s">
        <v>598</v>
      </c>
      <c r="D319" s="1"/>
      <c r="E319" s="1" t="s">
        <v>599</v>
      </c>
      <c r="F319" s="1" t="s">
        <v>2</v>
      </c>
      <c r="G319" s="2">
        <v>13.350399971008301</v>
      </c>
      <c r="H319" s="4">
        <v>43020</v>
      </c>
      <c r="I319" s="4">
        <v>43037</v>
      </c>
      <c r="J319" s="3">
        <v>4165</v>
      </c>
      <c r="K319" s="2">
        <v>4.6347844739687254</v>
      </c>
    </row>
    <row r="320" spans="1:11" x14ac:dyDescent="0.3">
      <c r="A320" s="1">
        <v>2017</v>
      </c>
      <c r="B320" s="1">
        <v>10</v>
      </c>
      <c r="C320" s="1" t="s">
        <v>600</v>
      </c>
      <c r="D320" s="1"/>
      <c r="E320" s="1" t="s">
        <v>601</v>
      </c>
      <c r="F320" s="1" t="s">
        <v>2</v>
      </c>
      <c r="G320" s="2">
        <v>13.66100025177002</v>
      </c>
      <c r="H320" s="4">
        <v>43020</v>
      </c>
      <c r="I320" s="4">
        <v>43037</v>
      </c>
      <c r="J320" s="3">
        <v>4071.800048828125</v>
      </c>
      <c r="K320" s="2">
        <v>4.8511681485266713</v>
      </c>
    </row>
    <row r="321" spans="1:11" x14ac:dyDescent="0.3">
      <c r="A321" s="1">
        <v>2017</v>
      </c>
      <c r="B321" s="1">
        <v>10</v>
      </c>
      <c r="C321" s="1" t="s">
        <v>602</v>
      </c>
      <c r="D321" s="1"/>
      <c r="E321" s="1" t="s">
        <v>603</v>
      </c>
      <c r="F321" s="1" t="s">
        <v>2</v>
      </c>
      <c r="G321" s="2">
        <v>13.542599678039551</v>
      </c>
      <c r="H321" s="4">
        <v>43020</v>
      </c>
      <c r="I321" s="4">
        <v>43037</v>
      </c>
      <c r="J321" s="3">
        <v>4117.2001953125</v>
      </c>
      <c r="K321" s="2">
        <v>4.7560928906878743</v>
      </c>
    </row>
    <row r="322" spans="1:11" x14ac:dyDescent="0.3">
      <c r="A322" s="1">
        <v>2017</v>
      </c>
      <c r="B322" s="1">
        <v>10</v>
      </c>
      <c r="C322" s="1" t="s">
        <v>604</v>
      </c>
      <c r="D322" s="1"/>
      <c r="E322" s="1" t="s">
        <v>605</v>
      </c>
      <c r="F322" s="1" t="s">
        <v>2</v>
      </c>
      <c r="G322" s="2">
        <v>16.594999313354492</v>
      </c>
      <c r="H322" s="4">
        <v>43020</v>
      </c>
      <c r="I322" s="4">
        <v>43037</v>
      </c>
      <c r="J322" s="3">
        <v>4079</v>
      </c>
      <c r="K322" s="2">
        <v>5.8826607764530019</v>
      </c>
    </row>
    <row r="323" spans="1:11" x14ac:dyDescent="0.3">
      <c r="A323" s="1">
        <v>2017</v>
      </c>
      <c r="B323" s="1">
        <v>10</v>
      </c>
      <c r="C323" s="1" t="s">
        <v>598</v>
      </c>
      <c r="D323" s="1" t="s">
        <v>568</v>
      </c>
      <c r="E323" s="1" t="s">
        <v>606</v>
      </c>
      <c r="F323" s="1" t="s">
        <v>2</v>
      </c>
      <c r="G323" s="2">
        <v>14.602800369262695</v>
      </c>
      <c r="H323" s="4">
        <v>43020</v>
      </c>
      <c r="I323" s="4">
        <v>43037</v>
      </c>
      <c r="J323" s="3">
        <v>4145.60009765625</v>
      </c>
      <c r="K323" s="2">
        <v>5.0932971508441245</v>
      </c>
    </row>
    <row r="324" spans="1:11" x14ac:dyDescent="0.3">
      <c r="A324" s="1">
        <v>2017</v>
      </c>
      <c r="B324" s="1">
        <v>10</v>
      </c>
      <c r="C324" s="1" t="s">
        <v>602</v>
      </c>
      <c r="D324" s="1" t="s">
        <v>568</v>
      </c>
      <c r="E324" s="1" t="s">
        <v>607</v>
      </c>
      <c r="F324" s="1" t="s">
        <v>2</v>
      </c>
      <c r="G324" s="2">
        <v>12.852399826049805</v>
      </c>
      <c r="H324" s="4">
        <v>43020</v>
      </c>
      <c r="I324" s="4">
        <v>43037</v>
      </c>
      <c r="J324" s="3">
        <v>4005.800048828125</v>
      </c>
      <c r="K324" s="2">
        <v>4.6392228213974498</v>
      </c>
    </row>
    <row r="325" spans="1:11" x14ac:dyDescent="0.3">
      <c r="A325" s="1">
        <v>2017</v>
      </c>
      <c r="B325" s="1">
        <v>10</v>
      </c>
      <c r="C325" s="1" t="s">
        <v>608</v>
      </c>
      <c r="D325" s="1"/>
      <c r="E325" s="1" t="s">
        <v>609</v>
      </c>
      <c r="F325" s="1" t="s">
        <v>2</v>
      </c>
      <c r="G325" s="2">
        <v>14.543800354003906</v>
      </c>
      <c r="H325" s="4">
        <v>43020</v>
      </c>
      <c r="I325" s="4">
        <v>43034</v>
      </c>
      <c r="J325" s="3">
        <v>299</v>
      </c>
      <c r="K325" s="2">
        <v>70.332651116616759</v>
      </c>
    </row>
    <row r="326" spans="1:11" x14ac:dyDescent="0.3">
      <c r="A326" s="1">
        <v>2017</v>
      </c>
      <c r="B326" s="1">
        <v>10</v>
      </c>
      <c r="C326" s="1" t="s">
        <v>610</v>
      </c>
      <c r="D326" s="1"/>
      <c r="E326" s="1" t="s">
        <v>611</v>
      </c>
      <c r="F326" s="1" t="s">
        <v>2</v>
      </c>
      <c r="G326" s="2">
        <v>6.4699997901916504</v>
      </c>
      <c r="H326" s="4">
        <v>43020</v>
      </c>
      <c r="I326" s="4">
        <v>43031</v>
      </c>
      <c r="J326" s="3">
        <v>3074.39990234375</v>
      </c>
      <c r="K326" s="2">
        <v>3.0429455483321513</v>
      </c>
    </row>
    <row r="327" spans="1:11" x14ac:dyDescent="0.3">
      <c r="A327" s="1">
        <v>2017</v>
      </c>
      <c r="B327" s="1">
        <v>10</v>
      </c>
      <c r="C327" s="1" t="s">
        <v>612</v>
      </c>
      <c r="D327" s="1"/>
      <c r="E327" s="1" t="s">
        <v>613</v>
      </c>
      <c r="F327" s="1" t="s">
        <v>2</v>
      </c>
      <c r="G327" s="2">
        <v>12.712300300598145</v>
      </c>
      <c r="H327" s="4">
        <v>43020</v>
      </c>
      <c r="I327" s="4">
        <v>43031</v>
      </c>
      <c r="J327" s="3">
        <v>3002.840087890625</v>
      </c>
      <c r="K327" s="2">
        <v>6.1212795082800948</v>
      </c>
    </row>
    <row r="328" spans="1:11" x14ac:dyDescent="0.3">
      <c r="A328" s="1">
        <v>2017</v>
      </c>
      <c r="B328" s="1">
        <v>10</v>
      </c>
      <c r="C328" s="1" t="s">
        <v>614</v>
      </c>
      <c r="D328" s="1"/>
      <c r="E328" s="1" t="s">
        <v>615</v>
      </c>
      <c r="F328" s="1" t="s">
        <v>2</v>
      </c>
      <c r="G328" s="2">
        <v>8.0795001983642578</v>
      </c>
      <c r="H328" s="4">
        <v>43020</v>
      </c>
      <c r="I328" s="4">
        <v>43031</v>
      </c>
      <c r="J328" s="3">
        <v>67.199996948242187</v>
      </c>
      <c r="K328" s="2">
        <v>173.84632510951928</v>
      </c>
    </row>
    <row r="329" spans="1:11" x14ac:dyDescent="0.3">
      <c r="A329" s="1">
        <v>2017</v>
      </c>
      <c r="B329" s="1">
        <v>10</v>
      </c>
      <c r="C329" s="1" t="s">
        <v>618</v>
      </c>
      <c r="D329" s="1"/>
      <c r="E329" s="1" t="s">
        <v>619</v>
      </c>
      <c r="F329" s="1" t="s">
        <v>2</v>
      </c>
      <c r="G329" s="2">
        <v>14.992600440979004</v>
      </c>
      <c r="H329" s="4">
        <v>43020</v>
      </c>
      <c r="I329" s="4">
        <v>43036</v>
      </c>
      <c r="J329" s="3">
        <v>5839</v>
      </c>
      <c r="K329" s="2">
        <v>3.7126906459375206</v>
      </c>
    </row>
    <row r="330" spans="1:11" x14ac:dyDescent="0.3">
      <c r="A330" s="1">
        <v>2017</v>
      </c>
      <c r="B330" s="1">
        <v>10</v>
      </c>
      <c r="C330" s="1" t="s">
        <v>620</v>
      </c>
      <c r="D330" s="1"/>
      <c r="E330" s="1" t="s">
        <v>621</v>
      </c>
      <c r="F330" s="1" t="s">
        <v>2</v>
      </c>
      <c r="G330" s="2">
        <v>10.797900199890137</v>
      </c>
      <c r="H330" s="4">
        <v>43020</v>
      </c>
      <c r="I330" s="4">
        <v>43031</v>
      </c>
      <c r="J330" s="3">
        <v>3034.800048828125</v>
      </c>
      <c r="K330" s="2">
        <v>5.1446934110397429</v>
      </c>
    </row>
    <row r="331" spans="1:11" x14ac:dyDescent="0.3">
      <c r="A331" s="1">
        <v>2017</v>
      </c>
      <c r="B331" s="1">
        <v>10</v>
      </c>
      <c r="C331" s="1" t="s">
        <v>622</v>
      </c>
      <c r="D331" s="1"/>
      <c r="E331" s="1" t="s">
        <v>623</v>
      </c>
      <c r="F331" s="1" t="s">
        <v>2</v>
      </c>
      <c r="G331" s="2">
        <v>3.1201999187469482</v>
      </c>
      <c r="H331" s="4">
        <v>43021</v>
      </c>
      <c r="I331" s="4">
        <v>43032</v>
      </c>
      <c r="J331" s="3">
        <v>901.5999755859375</v>
      </c>
      <c r="K331" s="2">
        <v>5.0040172944558048</v>
      </c>
    </row>
    <row r="332" spans="1:11" x14ac:dyDescent="0.3">
      <c r="A332" s="1">
        <v>2017</v>
      </c>
      <c r="B332" s="1">
        <v>10</v>
      </c>
      <c r="C332" s="1" t="s">
        <v>624</v>
      </c>
      <c r="D332" s="1"/>
      <c r="E332" s="1" t="s">
        <v>625</v>
      </c>
      <c r="F332" s="1" t="s">
        <v>2</v>
      </c>
      <c r="G332" s="2">
        <v>11.840900421142578</v>
      </c>
      <c r="H332" s="4">
        <v>43020</v>
      </c>
      <c r="I332" s="4">
        <v>43034</v>
      </c>
      <c r="J332" s="3">
        <v>176</v>
      </c>
      <c r="K332" s="2">
        <v>97.279724744016491</v>
      </c>
    </row>
    <row r="333" spans="1:11" x14ac:dyDescent="0.3">
      <c r="A333" s="1">
        <v>2017</v>
      </c>
      <c r="B333" s="1">
        <v>10</v>
      </c>
      <c r="C333" s="1" t="s">
        <v>626</v>
      </c>
      <c r="D333" s="1"/>
      <c r="E333" s="1" t="s">
        <v>627</v>
      </c>
      <c r="F333" s="1" t="s">
        <v>2</v>
      </c>
      <c r="G333" s="2">
        <v>3.5353999137878418</v>
      </c>
      <c r="H333" s="4">
        <v>43020</v>
      </c>
      <c r="I333" s="4">
        <v>43034</v>
      </c>
      <c r="J333" s="3">
        <v>629</v>
      </c>
      <c r="K333" s="2">
        <v>8.127148094344026</v>
      </c>
    </row>
    <row r="334" spans="1:11" x14ac:dyDescent="0.3">
      <c r="A334" s="1">
        <v>2017</v>
      </c>
      <c r="B334" s="1">
        <v>10</v>
      </c>
      <c r="C334" s="1" t="s">
        <v>628</v>
      </c>
      <c r="D334" s="1"/>
      <c r="E334" s="1" t="s">
        <v>629</v>
      </c>
      <c r="F334" s="1" t="s">
        <v>2</v>
      </c>
      <c r="G334" s="2">
        <v>23.059600830078125</v>
      </c>
      <c r="H334" s="4">
        <v>43020</v>
      </c>
      <c r="I334" s="4">
        <v>43039</v>
      </c>
      <c r="J334" s="3">
        <v>5062.2001953125</v>
      </c>
      <c r="K334" s="2">
        <v>6.5866220097573294</v>
      </c>
    </row>
    <row r="335" spans="1:11" x14ac:dyDescent="0.3">
      <c r="A335" s="1">
        <v>2017</v>
      </c>
      <c r="B335" s="1">
        <v>10</v>
      </c>
      <c r="C335" s="1" t="s">
        <v>630</v>
      </c>
      <c r="D335" s="1"/>
      <c r="E335" s="1" t="s">
        <v>631</v>
      </c>
      <c r="F335" s="1" t="s">
        <v>2</v>
      </c>
      <c r="G335" s="2">
        <v>20.180999755859375</v>
      </c>
      <c r="H335" s="4">
        <v>43020</v>
      </c>
      <c r="I335" s="4">
        <v>43039</v>
      </c>
      <c r="J335" s="3">
        <v>4116.60009765625</v>
      </c>
      <c r="K335" s="2">
        <v>7.0884987841303744</v>
      </c>
    </row>
    <row r="336" spans="1:11" x14ac:dyDescent="0.3">
      <c r="A336" s="1">
        <v>2017</v>
      </c>
      <c r="B336" s="1">
        <v>10</v>
      </c>
      <c r="C336" s="1" t="s">
        <v>634</v>
      </c>
      <c r="D336" s="1"/>
      <c r="E336" s="1" t="s">
        <v>635</v>
      </c>
      <c r="F336" s="1" t="s">
        <v>2</v>
      </c>
      <c r="G336" s="2">
        <v>17.757900238037109</v>
      </c>
      <c r="H336" s="4">
        <v>43020</v>
      </c>
      <c r="I336" s="4">
        <v>43039</v>
      </c>
      <c r="J336" s="3">
        <v>3602.199951171875</v>
      </c>
      <c r="K336" s="2">
        <v>7.1281046633277896</v>
      </c>
    </row>
    <row r="337" spans="1:11" x14ac:dyDescent="0.3">
      <c r="A337" s="1">
        <v>2017</v>
      </c>
      <c r="B337" s="1">
        <v>10</v>
      </c>
      <c r="C337" s="1" t="s">
        <v>636</v>
      </c>
      <c r="D337" s="1"/>
      <c r="E337" s="1" t="s">
        <v>637</v>
      </c>
      <c r="F337" s="1" t="s">
        <v>2</v>
      </c>
      <c r="G337" s="2">
        <v>22.207000732421875</v>
      </c>
      <c r="H337" s="4">
        <v>43020</v>
      </c>
      <c r="I337" s="4">
        <v>43040</v>
      </c>
      <c r="J337" s="3">
        <v>4569.64013671875</v>
      </c>
      <c r="K337" s="2">
        <v>7.026809481346775</v>
      </c>
    </row>
    <row r="338" spans="1:11" x14ac:dyDescent="0.3">
      <c r="A338" s="1">
        <v>2017</v>
      </c>
      <c r="B338" s="1">
        <v>10</v>
      </c>
      <c r="C338" s="1" t="s">
        <v>638</v>
      </c>
      <c r="D338" s="1"/>
      <c r="E338" s="1" t="s">
        <v>639</v>
      </c>
      <c r="F338" s="1" t="s">
        <v>2</v>
      </c>
      <c r="G338" s="2">
        <v>28.289699554443359</v>
      </c>
      <c r="H338" s="4">
        <v>43020</v>
      </c>
      <c r="I338" s="4">
        <v>43039</v>
      </c>
      <c r="J338" s="3">
        <v>5104.2001953125</v>
      </c>
      <c r="K338" s="2">
        <v>8.0140289582131974</v>
      </c>
    </row>
    <row r="339" spans="1:11" x14ac:dyDescent="0.3">
      <c r="A339" s="1">
        <v>2017</v>
      </c>
      <c r="B339" s="1">
        <v>10</v>
      </c>
      <c r="C339" s="1" t="s">
        <v>640</v>
      </c>
      <c r="D339" s="1"/>
      <c r="E339" s="1" t="s">
        <v>641</v>
      </c>
      <c r="F339" s="1" t="s">
        <v>2</v>
      </c>
      <c r="G339" s="2">
        <v>6.0789999961853027</v>
      </c>
      <c r="H339" s="4">
        <v>43020</v>
      </c>
      <c r="I339" s="4">
        <v>43032</v>
      </c>
      <c r="J339" s="3">
        <v>5076.39990234375</v>
      </c>
      <c r="K339" s="2">
        <v>1.7315163154159574</v>
      </c>
    </row>
    <row r="340" spans="1:11" x14ac:dyDescent="0.3">
      <c r="A340" s="1">
        <v>2017</v>
      </c>
      <c r="B340" s="1">
        <v>10</v>
      </c>
      <c r="C340" s="1" t="s">
        <v>642</v>
      </c>
      <c r="D340" s="1"/>
      <c r="E340" s="1" t="s">
        <v>643</v>
      </c>
      <c r="F340" s="1" t="s">
        <v>2</v>
      </c>
      <c r="G340" s="2">
        <v>40.253501892089844</v>
      </c>
      <c r="H340" s="4">
        <v>43020</v>
      </c>
      <c r="I340" s="4">
        <v>43044</v>
      </c>
      <c r="J340" s="3">
        <v>7040.39990234375</v>
      </c>
      <c r="K340" s="2">
        <v>8.2671651231732195</v>
      </c>
    </row>
    <row r="341" spans="1:11" x14ac:dyDescent="0.3">
      <c r="A341" s="1">
        <v>2017</v>
      </c>
      <c r="B341" s="1">
        <v>10</v>
      </c>
      <c r="C341" s="1" t="s">
        <v>644</v>
      </c>
      <c r="D341" s="1"/>
      <c r="E341" s="1" t="s">
        <v>645</v>
      </c>
      <c r="F341" s="1" t="s">
        <v>2</v>
      </c>
      <c r="G341" s="2">
        <v>10.500800132751465</v>
      </c>
      <c r="H341" s="4">
        <v>43020</v>
      </c>
      <c r="I341" s="4">
        <v>43033</v>
      </c>
      <c r="J341" s="3">
        <v>3270.60009765625</v>
      </c>
      <c r="K341" s="2">
        <v>4.6424284506171647</v>
      </c>
    </row>
    <row r="342" spans="1:11" x14ac:dyDescent="0.3">
      <c r="A342" s="1">
        <v>2017</v>
      </c>
      <c r="B342" s="1">
        <v>10</v>
      </c>
      <c r="C342" s="1" t="s">
        <v>646</v>
      </c>
      <c r="D342" s="1"/>
      <c r="E342" s="1" t="s">
        <v>647</v>
      </c>
      <c r="F342" s="1" t="s">
        <v>2</v>
      </c>
      <c r="G342" s="2">
        <v>23.716299057006836</v>
      </c>
      <c r="H342" s="4">
        <v>43020</v>
      </c>
      <c r="I342" s="4">
        <v>43040</v>
      </c>
      <c r="J342" s="3">
        <v>6898</v>
      </c>
      <c r="K342" s="2">
        <v>4.97134610879798</v>
      </c>
    </row>
    <row r="343" spans="1:11" x14ac:dyDescent="0.3">
      <c r="A343" s="1">
        <v>2017</v>
      </c>
      <c r="B343" s="1">
        <v>10</v>
      </c>
      <c r="C343" s="1" t="s">
        <v>648</v>
      </c>
      <c r="D343" s="1"/>
      <c r="E343" s="1" t="s">
        <v>649</v>
      </c>
      <c r="F343" s="1" t="s">
        <v>2</v>
      </c>
      <c r="G343" s="2">
        <v>22.935699462890625</v>
      </c>
      <c r="H343" s="4">
        <v>43020</v>
      </c>
      <c r="I343" s="4">
        <v>43040</v>
      </c>
      <c r="J343" s="3">
        <v>5066</v>
      </c>
      <c r="K343" s="2">
        <v>6.5463176631212141</v>
      </c>
    </row>
    <row r="344" spans="1:11" x14ac:dyDescent="0.3">
      <c r="A344" s="1">
        <v>2017</v>
      </c>
      <c r="B344" s="1">
        <v>10</v>
      </c>
      <c r="C344" s="1" t="s">
        <v>650</v>
      </c>
      <c r="D344" s="1"/>
      <c r="E344" s="1" t="s">
        <v>651</v>
      </c>
      <c r="F344" s="1" t="s">
        <v>2</v>
      </c>
      <c r="G344" s="2">
        <v>32.513401031494141</v>
      </c>
      <c r="H344" s="4">
        <v>43020</v>
      </c>
      <c r="I344" s="4">
        <v>43044</v>
      </c>
      <c r="J344" s="3">
        <v>6691</v>
      </c>
      <c r="K344" s="2">
        <v>7.0262183660855833</v>
      </c>
    </row>
    <row r="345" spans="1:11" x14ac:dyDescent="0.3">
      <c r="A345" s="1">
        <v>2017</v>
      </c>
      <c r="B345" s="1">
        <v>10</v>
      </c>
      <c r="C345" s="1" t="s">
        <v>652</v>
      </c>
      <c r="D345" s="1"/>
      <c r="E345" s="1" t="s">
        <v>653</v>
      </c>
      <c r="F345" s="1" t="s">
        <v>2</v>
      </c>
      <c r="G345" s="2">
        <v>29.971200942993164</v>
      </c>
      <c r="H345" s="4">
        <v>43020</v>
      </c>
      <c r="I345" s="4">
        <v>43044</v>
      </c>
      <c r="J345" s="3">
        <v>8095.7998046875</v>
      </c>
      <c r="K345" s="2">
        <v>5.3529681238436133</v>
      </c>
    </row>
    <row r="346" spans="1:11" x14ac:dyDescent="0.3">
      <c r="A346" s="1">
        <v>2017</v>
      </c>
      <c r="B346" s="1">
        <v>10</v>
      </c>
      <c r="C346" s="1" t="s">
        <v>654</v>
      </c>
      <c r="D346" s="1"/>
      <c r="E346" s="1" t="s">
        <v>655</v>
      </c>
      <c r="F346" s="1" t="s">
        <v>2</v>
      </c>
      <c r="G346" s="2">
        <v>20.739700317382812</v>
      </c>
      <c r="H346" s="4">
        <v>43020</v>
      </c>
      <c r="I346" s="4">
        <v>43040</v>
      </c>
      <c r="J346" s="3">
        <v>5336</v>
      </c>
      <c r="K346" s="2">
        <v>5.6200079229603643</v>
      </c>
    </row>
    <row r="347" spans="1:11" x14ac:dyDescent="0.3">
      <c r="A347" s="1">
        <v>2017</v>
      </c>
      <c r="B347" s="1">
        <v>10</v>
      </c>
      <c r="C347" s="1" t="s">
        <v>656</v>
      </c>
      <c r="D347" s="1" t="s">
        <v>657</v>
      </c>
      <c r="E347" s="1" t="s">
        <v>658</v>
      </c>
      <c r="F347" s="1" t="s">
        <v>2</v>
      </c>
      <c r="G347" s="2">
        <v>17.088699340820313</v>
      </c>
      <c r="H347" s="4">
        <v>43020</v>
      </c>
      <c r="I347" s="4">
        <v>43037</v>
      </c>
      <c r="J347" s="3">
        <v>4580.60009765625</v>
      </c>
      <c r="K347" s="2">
        <v>5.3943224464210848</v>
      </c>
    </row>
    <row r="348" spans="1:11" x14ac:dyDescent="0.3">
      <c r="A348" s="1">
        <v>2017</v>
      </c>
      <c r="B348" s="1">
        <v>10</v>
      </c>
      <c r="C348" s="1" t="s">
        <v>656</v>
      </c>
      <c r="D348" s="1" t="s">
        <v>659</v>
      </c>
      <c r="E348" s="1" t="s">
        <v>660</v>
      </c>
      <c r="F348" s="1" t="s">
        <v>2</v>
      </c>
      <c r="G348" s="2">
        <v>9.4600000381469727</v>
      </c>
      <c r="H348" s="4">
        <v>43020</v>
      </c>
      <c r="I348" s="4">
        <v>43037</v>
      </c>
      <c r="J348" s="3">
        <v>2800.199951171875</v>
      </c>
      <c r="K348" s="2">
        <v>4.8848627575447905</v>
      </c>
    </row>
    <row r="349" spans="1:11" x14ac:dyDescent="0.3">
      <c r="A349" s="1">
        <v>2017</v>
      </c>
      <c r="B349" s="1">
        <v>10</v>
      </c>
      <c r="C349" s="1" t="s">
        <v>661</v>
      </c>
      <c r="D349" s="1"/>
      <c r="E349" s="1" t="s">
        <v>662</v>
      </c>
      <c r="F349" s="1" t="s">
        <v>2</v>
      </c>
      <c r="G349" s="2">
        <v>26.024999618530273</v>
      </c>
      <c r="H349" s="4">
        <v>43020</v>
      </c>
      <c r="I349" s="4">
        <v>43034</v>
      </c>
      <c r="J349" s="3">
        <v>9896.7998046875</v>
      </c>
      <c r="K349" s="2">
        <v>3.8022985905599902</v>
      </c>
    </row>
    <row r="350" spans="1:11" x14ac:dyDescent="0.3">
      <c r="A350" s="1">
        <v>2017</v>
      </c>
      <c r="B350" s="1">
        <v>10</v>
      </c>
      <c r="C350" s="1" t="s">
        <v>663</v>
      </c>
      <c r="D350" s="1"/>
      <c r="E350" s="1" t="s">
        <v>664</v>
      </c>
      <c r="F350" s="1" t="s">
        <v>2</v>
      </c>
      <c r="G350" s="2">
        <v>22.909200668334961</v>
      </c>
      <c r="H350" s="4">
        <v>43020</v>
      </c>
      <c r="I350" s="4">
        <v>43037</v>
      </c>
      <c r="J350" s="3">
        <v>6932.2001953125</v>
      </c>
      <c r="K350" s="2">
        <v>4.7784727331982335</v>
      </c>
    </row>
    <row r="351" spans="1:11" x14ac:dyDescent="0.3">
      <c r="A351" s="1">
        <v>2017</v>
      </c>
      <c r="B351" s="1">
        <v>10</v>
      </c>
      <c r="C351" s="1" t="s">
        <v>665</v>
      </c>
      <c r="D351" s="1"/>
      <c r="E351" s="1" t="s">
        <v>666</v>
      </c>
      <c r="F351" s="1" t="s">
        <v>2</v>
      </c>
      <c r="G351" s="2">
        <v>23.586099624633789</v>
      </c>
      <c r="H351" s="4">
        <v>43020</v>
      </c>
      <c r="I351" s="4">
        <v>43037</v>
      </c>
      <c r="J351" s="3">
        <v>5728</v>
      </c>
      <c r="K351" s="2">
        <v>5.9539254349237059</v>
      </c>
    </row>
    <row r="352" spans="1:11" x14ac:dyDescent="0.3">
      <c r="A352" s="1">
        <v>2017</v>
      </c>
      <c r="B352" s="1">
        <v>10</v>
      </c>
      <c r="C352" s="1" t="s">
        <v>667</v>
      </c>
      <c r="D352" s="1"/>
      <c r="E352" s="1" t="s">
        <v>668</v>
      </c>
      <c r="F352" s="1" t="s">
        <v>2</v>
      </c>
      <c r="G352" s="2">
        <v>11.589799880981445</v>
      </c>
      <c r="H352" s="4">
        <v>43020</v>
      </c>
      <c r="I352" s="4">
        <v>43025</v>
      </c>
      <c r="J352" s="3">
        <v>3505.800048828125</v>
      </c>
      <c r="K352" s="2">
        <v>4.7801229409840467</v>
      </c>
    </row>
    <row r="353" spans="1:11" x14ac:dyDescent="0.3">
      <c r="A353" s="1">
        <v>2017</v>
      </c>
      <c r="B353" s="1">
        <v>10</v>
      </c>
      <c r="C353" s="1" t="s">
        <v>669</v>
      </c>
      <c r="D353" s="1"/>
      <c r="E353" s="1" t="s">
        <v>670</v>
      </c>
      <c r="F353" s="1" t="s">
        <v>2</v>
      </c>
      <c r="G353" s="2">
        <v>19.563400268554688</v>
      </c>
      <c r="H353" s="4">
        <v>43020</v>
      </c>
      <c r="I353" s="4">
        <v>43040</v>
      </c>
      <c r="J353" s="3">
        <v>4034.300048828125</v>
      </c>
      <c r="K353" s="2">
        <v>7.0117499050500367</v>
      </c>
    </row>
    <row r="354" spans="1:11" x14ac:dyDescent="0.3">
      <c r="A354" s="1">
        <v>2017</v>
      </c>
      <c r="B354" s="1">
        <v>10</v>
      </c>
      <c r="C354" s="1" t="s">
        <v>673</v>
      </c>
      <c r="D354" s="1"/>
      <c r="E354" s="1" t="s">
        <v>674</v>
      </c>
      <c r="F354" s="1" t="s">
        <v>2</v>
      </c>
      <c r="G354" s="2">
        <v>3.9209001064300537</v>
      </c>
      <c r="H354" s="4">
        <v>43020</v>
      </c>
      <c r="I354" s="4">
        <v>43030</v>
      </c>
      <c r="J354" s="3">
        <v>938</v>
      </c>
      <c r="K354" s="2">
        <v>6.0441218548949598</v>
      </c>
    </row>
    <row r="355" spans="1:11" x14ac:dyDescent="0.3">
      <c r="A355" s="1">
        <v>2017</v>
      </c>
      <c r="B355" s="1">
        <v>10</v>
      </c>
      <c r="C355" s="1" t="s">
        <v>675</v>
      </c>
      <c r="D355" s="1"/>
      <c r="E355" s="1" t="s">
        <v>676</v>
      </c>
      <c r="F355" s="1" t="s">
        <v>2</v>
      </c>
      <c r="G355" s="2">
        <v>4.7581000328063965</v>
      </c>
      <c r="H355" s="4">
        <v>43020</v>
      </c>
      <c r="I355" s="4">
        <v>43030</v>
      </c>
      <c r="J355" s="3">
        <v>1530.5999755859375</v>
      </c>
      <c r="K355" s="2">
        <v>4.494921776542129</v>
      </c>
    </row>
    <row r="356" spans="1:11" x14ac:dyDescent="0.3">
      <c r="A356" s="1">
        <v>2017</v>
      </c>
      <c r="B356" s="1">
        <v>10</v>
      </c>
      <c r="C356" s="1" t="s">
        <v>677</v>
      </c>
      <c r="D356" s="1"/>
      <c r="E356" s="1" t="s">
        <v>678</v>
      </c>
      <c r="F356" s="1" t="s">
        <v>2</v>
      </c>
      <c r="G356" s="2">
        <v>7.0418000221252441</v>
      </c>
      <c r="H356" s="4">
        <v>43020</v>
      </c>
      <c r="I356" s="4">
        <v>43032</v>
      </c>
      <c r="J356" s="3">
        <v>1594</v>
      </c>
      <c r="K356" s="2">
        <v>6.3877166398944638</v>
      </c>
    </row>
    <row r="357" spans="1:11" x14ac:dyDescent="0.3">
      <c r="A357" s="1">
        <v>2017</v>
      </c>
      <c r="B357" s="1">
        <v>10</v>
      </c>
      <c r="C357" s="1" t="s">
        <v>679</v>
      </c>
      <c r="D357" s="1"/>
      <c r="E357" s="1" t="s">
        <v>680</v>
      </c>
      <c r="F357" s="1" t="s">
        <v>2</v>
      </c>
      <c r="G357" s="2">
        <v>5.5918998718261719</v>
      </c>
      <c r="H357" s="4">
        <v>43020</v>
      </c>
      <c r="I357" s="4">
        <v>43030</v>
      </c>
      <c r="J357" s="3">
        <v>2711.800048828125</v>
      </c>
      <c r="K357" s="2">
        <v>2.9816179493626085</v>
      </c>
    </row>
    <row r="358" spans="1:11" x14ac:dyDescent="0.3">
      <c r="A358" s="1">
        <v>2017</v>
      </c>
      <c r="B358" s="1">
        <v>10</v>
      </c>
      <c r="C358" s="1" t="s">
        <v>681</v>
      </c>
      <c r="D358" s="1"/>
      <c r="E358" s="1" t="s">
        <v>682</v>
      </c>
      <c r="F358" s="1" t="s">
        <v>2</v>
      </c>
      <c r="G358" s="2">
        <v>17.344900131225586</v>
      </c>
      <c r="H358" s="4">
        <v>43020</v>
      </c>
      <c r="I358" s="4">
        <v>43038</v>
      </c>
      <c r="J358" s="3">
        <v>4297.2001953125</v>
      </c>
      <c r="K358" s="2">
        <v>5.8362849659882983</v>
      </c>
    </row>
    <row r="359" spans="1:11" x14ac:dyDescent="0.3">
      <c r="A359" s="1">
        <v>2017</v>
      </c>
      <c r="B359" s="1">
        <v>10</v>
      </c>
      <c r="C359" s="1" t="s">
        <v>683</v>
      </c>
      <c r="D359" s="1"/>
      <c r="E359" s="1" t="s">
        <v>684</v>
      </c>
      <c r="F359" s="1" t="s">
        <v>2</v>
      </c>
      <c r="G359" s="2">
        <v>7.2867999076843262</v>
      </c>
      <c r="H359" s="4">
        <v>43020</v>
      </c>
      <c r="I359" s="4">
        <v>43030</v>
      </c>
      <c r="J359" s="3">
        <v>5340.60009765625</v>
      </c>
      <c r="K359" s="2">
        <v>1.9728635857122074</v>
      </c>
    </row>
    <row r="360" spans="1:11" x14ac:dyDescent="0.3">
      <c r="A360" s="1">
        <v>2017</v>
      </c>
      <c r="B360" s="1">
        <v>10</v>
      </c>
      <c r="C360" s="1" t="s">
        <v>685</v>
      </c>
      <c r="D360" s="1" t="s">
        <v>686</v>
      </c>
      <c r="E360" s="1" t="s">
        <v>687</v>
      </c>
      <c r="F360" s="1" t="s">
        <v>2</v>
      </c>
      <c r="G360" s="2">
        <v>6.1649999618530273</v>
      </c>
      <c r="H360" s="4">
        <v>43020</v>
      </c>
      <c r="I360" s="4">
        <v>43030</v>
      </c>
      <c r="J360" s="3">
        <v>127.40000152587891</v>
      </c>
      <c r="K360" s="2">
        <v>69.97032918426622</v>
      </c>
    </row>
    <row r="361" spans="1:11" x14ac:dyDescent="0.3">
      <c r="A361" s="1">
        <v>2017</v>
      </c>
      <c r="B361" s="1">
        <v>10</v>
      </c>
      <c r="C361" s="1" t="s">
        <v>688</v>
      </c>
      <c r="D361" s="1"/>
      <c r="E361" s="1" t="s">
        <v>689</v>
      </c>
      <c r="F361" s="1" t="s">
        <v>2</v>
      </c>
      <c r="G361" s="2">
        <v>21.818700790405273</v>
      </c>
      <c r="H361" s="4">
        <v>43020</v>
      </c>
      <c r="I361" s="4">
        <v>43040</v>
      </c>
      <c r="J361" s="3">
        <v>4981.39990234375</v>
      </c>
      <c r="K361" s="2">
        <v>6.3332663185774365</v>
      </c>
    </row>
    <row r="362" spans="1:11" x14ac:dyDescent="0.3">
      <c r="A362" s="1">
        <v>2017</v>
      </c>
      <c r="B362" s="1">
        <v>10</v>
      </c>
      <c r="C362" s="1" t="s">
        <v>690</v>
      </c>
      <c r="D362" s="1"/>
      <c r="E362" s="1" t="s">
        <v>691</v>
      </c>
      <c r="F362" s="1" t="s">
        <v>2</v>
      </c>
      <c r="G362" s="2">
        <v>19.162900924682617</v>
      </c>
      <c r="H362" s="4">
        <v>43020</v>
      </c>
      <c r="I362" s="4">
        <v>43040</v>
      </c>
      <c r="J362" s="3">
        <v>5139</v>
      </c>
      <c r="K362" s="2">
        <v>5.3917892514177046</v>
      </c>
    </row>
    <row r="363" spans="1:11" x14ac:dyDescent="0.3">
      <c r="A363" s="1">
        <v>2017</v>
      </c>
      <c r="B363" s="1">
        <v>10</v>
      </c>
      <c r="C363" s="1" t="s">
        <v>692</v>
      </c>
      <c r="D363" s="1"/>
      <c r="E363" s="1" t="s">
        <v>693</v>
      </c>
      <c r="F363" s="1" t="s">
        <v>2</v>
      </c>
      <c r="G363" s="2">
        <v>21.747600555419922</v>
      </c>
      <c r="H363" s="4">
        <v>43020</v>
      </c>
      <c r="I363" s="4">
        <v>43040</v>
      </c>
      <c r="J363" s="3">
        <v>4922.39990234375</v>
      </c>
      <c r="K363" s="2">
        <v>6.3882915185601492</v>
      </c>
    </row>
    <row r="364" spans="1:11" x14ac:dyDescent="0.3">
      <c r="A364" s="1">
        <v>2017</v>
      </c>
      <c r="B364" s="1">
        <v>10</v>
      </c>
      <c r="C364" s="1" t="s">
        <v>694</v>
      </c>
      <c r="D364" s="1"/>
      <c r="E364" s="1" t="s">
        <v>695</v>
      </c>
      <c r="F364" s="1" t="s">
        <v>2</v>
      </c>
      <c r="G364" s="2">
        <v>12.235600471496582</v>
      </c>
      <c r="H364" s="4">
        <v>43020</v>
      </c>
      <c r="I364" s="4">
        <v>43026</v>
      </c>
      <c r="J364" s="3">
        <v>2974.5</v>
      </c>
      <c r="K364" s="2">
        <v>5.9478716240564022</v>
      </c>
    </row>
    <row r="365" spans="1:11" x14ac:dyDescent="0.3">
      <c r="A365" s="1">
        <v>2017</v>
      </c>
      <c r="B365" s="1">
        <v>10</v>
      </c>
      <c r="C365" s="1" t="s">
        <v>696</v>
      </c>
      <c r="D365" s="1"/>
      <c r="E365" s="1" t="s">
        <v>697</v>
      </c>
      <c r="F365" s="1" t="s">
        <v>2</v>
      </c>
      <c r="G365" s="2">
        <v>14.199399948120117</v>
      </c>
      <c r="H365" s="4">
        <v>43020</v>
      </c>
      <c r="I365" s="4">
        <v>43040</v>
      </c>
      <c r="J365" s="3">
        <v>3208.5</v>
      </c>
      <c r="K365" s="2">
        <v>6.3990900299157865</v>
      </c>
    </row>
    <row r="366" spans="1:11" x14ac:dyDescent="0.3">
      <c r="A366" s="1">
        <v>2017</v>
      </c>
      <c r="B366" s="1">
        <v>10</v>
      </c>
      <c r="C366" s="1" t="s">
        <v>698</v>
      </c>
      <c r="D366" s="1"/>
      <c r="E366" s="1" t="s">
        <v>699</v>
      </c>
      <c r="F366" s="1" t="s">
        <v>2</v>
      </c>
      <c r="G366" s="2">
        <v>3.7939000129699707</v>
      </c>
      <c r="H366" s="4">
        <v>43020</v>
      </c>
      <c r="I366" s="4">
        <v>43030</v>
      </c>
      <c r="J366" s="3">
        <v>1439.800048828125</v>
      </c>
      <c r="K366" s="2">
        <v>3.8100788989545706</v>
      </c>
    </row>
    <row r="367" spans="1:11" x14ac:dyDescent="0.3">
      <c r="A367" s="1">
        <v>2017</v>
      </c>
      <c r="B367" s="1">
        <v>10</v>
      </c>
      <c r="C367" s="1" t="s">
        <v>700</v>
      </c>
      <c r="D367" s="1"/>
      <c r="E367" s="1" t="s">
        <v>701</v>
      </c>
      <c r="F367" s="1" t="s">
        <v>2</v>
      </c>
      <c r="G367" s="2">
        <v>13.893199920654297</v>
      </c>
      <c r="H367" s="4">
        <v>43020</v>
      </c>
      <c r="I367" s="4">
        <v>43040</v>
      </c>
      <c r="J367" s="3">
        <v>3652.60009765625</v>
      </c>
      <c r="K367" s="2">
        <v>5.4998447561125392</v>
      </c>
    </row>
    <row r="368" spans="1:11" x14ac:dyDescent="0.3">
      <c r="A368" s="1">
        <v>2017</v>
      </c>
      <c r="B368" s="1">
        <v>10</v>
      </c>
      <c r="C368" s="1" t="s">
        <v>702</v>
      </c>
      <c r="D368" s="1"/>
      <c r="E368" s="1" t="s">
        <v>703</v>
      </c>
      <c r="F368" s="1" t="s">
        <v>2</v>
      </c>
      <c r="G368" s="2">
        <v>16.738000869750977</v>
      </c>
      <c r="H368" s="4">
        <v>43020</v>
      </c>
      <c r="I368" s="4">
        <v>43040</v>
      </c>
      <c r="J368" s="3">
        <v>4023.800048828125</v>
      </c>
      <c r="K368" s="2">
        <v>6.0147484178932444</v>
      </c>
    </row>
    <row r="369" spans="1:11" x14ac:dyDescent="0.3">
      <c r="A369" s="1">
        <v>2017</v>
      </c>
      <c r="B369" s="1">
        <v>10</v>
      </c>
      <c r="C369" s="1" t="s">
        <v>704</v>
      </c>
      <c r="D369" s="1"/>
      <c r="E369" s="1" t="s">
        <v>705</v>
      </c>
      <c r="F369" s="1" t="s">
        <v>2</v>
      </c>
      <c r="G369" s="2">
        <v>2.2014999389648438</v>
      </c>
      <c r="H369" s="4">
        <v>43020</v>
      </c>
      <c r="I369" s="4">
        <v>43033</v>
      </c>
      <c r="J369" s="3">
        <v>871.5999755859375</v>
      </c>
      <c r="K369" s="2">
        <v>3.6521763548775681</v>
      </c>
    </row>
    <row r="370" spans="1:11" x14ac:dyDescent="0.3">
      <c r="A370" s="1">
        <v>2017</v>
      </c>
      <c r="B370" s="1">
        <v>10</v>
      </c>
      <c r="C370" s="1" t="s">
        <v>706</v>
      </c>
      <c r="D370" s="1"/>
      <c r="E370" s="1" t="s">
        <v>707</v>
      </c>
      <c r="F370" s="1" t="s">
        <v>2</v>
      </c>
      <c r="G370" s="2">
        <v>2.2625000476837158</v>
      </c>
      <c r="H370" s="4">
        <v>43020</v>
      </c>
      <c r="I370" s="4">
        <v>43031</v>
      </c>
      <c r="J370" s="3">
        <v>930.4000244140625</v>
      </c>
      <c r="K370" s="2">
        <v>3.5161642660188499</v>
      </c>
    </row>
    <row r="371" spans="1:11" x14ac:dyDescent="0.3">
      <c r="A371" s="1">
        <v>2017</v>
      </c>
      <c r="B371" s="1">
        <v>10</v>
      </c>
      <c r="C371" s="1" t="s">
        <v>708</v>
      </c>
      <c r="D371" s="1"/>
      <c r="E371" s="1" t="s">
        <v>709</v>
      </c>
      <c r="F371" s="1" t="s">
        <v>2</v>
      </c>
      <c r="G371" s="2">
        <v>2.7467999458312988</v>
      </c>
      <c r="H371" s="4">
        <v>43020</v>
      </c>
      <c r="I371" s="4">
        <v>43032</v>
      </c>
      <c r="J371" s="3">
        <v>939.4000244140625</v>
      </c>
      <c r="K371" s="2">
        <v>4.2279197471307333</v>
      </c>
    </row>
    <row r="372" spans="1:11" x14ac:dyDescent="0.3">
      <c r="A372" s="1">
        <v>2017</v>
      </c>
      <c r="B372" s="1">
        <v>10</v>
      </c>
      <c r="C372" s="1" t="s">
        <v>710</v>
      </c>
      <c r="D372" s="1"/>
      <c r="E372" s="1" t="s">
        <v>711</v>
      </c>
      <c r="F372" s="1" t="s">
        <v>2</v>
      </c>
      <c r="G372" s="2">
        <v>8.5248003005981445</v>
      </c>
      <c r="H372" s="4">
        <v>43020</v>
      </c>
      <c r="I372" s="4">
        <v>43039</v>
      </c>
      <c r="J372" s="3">
        <v>77</v>
      </c>
      <c r="K372" s="2">
        <v>160.0824642421673</v>
      </c>
    </row>
    <row r="373" spans="1:11" x14ac:dyDescent="0.3">
      <c r="A373" s="1">
        <v>2017</v>
      </c>
      <c r="B373" s="1">
        <v>10</v>
      </c>
      <c r="C373" s="1" t="s">
        <v>712</v>
      </c>
      <c r="D373" s="1"/>
      <c r="E373" s="1" t="s">
        <v>713</v>
      </c>
      <c r="F373" s="1" t="s">
        <v>2</v>
      </c>
      <c r="G373" s="2">
        <v>1.8504999876022339</v>
      </c>
      <c r="H373" s="4">
        <v>43020</v>
      </c>
      <c r="I373" s="4">
        <v>43030</v>
      </c>
      <c r="J373" s="3">
        <v>785.4000244140625</v>
      </c>
      <c r="K373" s="2">
        <v>3.4068141951864015</v>
      </c>
    </row>
    <row r="374" spans="1:11" x14ac:dyDescent="0.3">
      <c r="A374" s="1">
        <v>2017</v>
      </c>
      <c r="B374" s="1">
        <v>10</v>
      </c>
      <c r="C374" s="1" t="s">
        <v>714</v>
      </c>
      <c r="D374" s="1"/>
      <c r="E374" s="1" t="s">
        <v>715</v>
      </c>
      <c r="F374" s="1" t="s">
        <v>2</v>
      </c>
      <c r="G374" s="2">
        <v>3.0248000621795654</v>
      </c>
      <c r="H374" s="4">
        <v>43020</v>
      </c>
      <c r="I374" s="4">
        <v>43031</v>
      </c>
      <c r="J374" s="3">
        <v>69.400001525878906</v>
      </c>
      <c r="K374" s="2">
        <v>63.021315644740987</v>
      </c>
    </row>
    <row r="375" spans="1:11" x14ac:dyDescent="0.3">
      <c r="A375" s="1">
        <v>2017</v>
      </c>
      <c r="B375" s="1">
        <v>10</v>
      </c>
      <c r="C375" s="1" t="s">
        <v>716</v>
      </c>
      <c r="D375" s="1"/>
      <c r="E375" s="1" t="s">
        <v>717</v>
      </c>
      <c r="F375" s="1" t="s">
        <v>2</v>
      </c>
      <c r="G375" s="2">
        <v>45.75830078125</v>
      </c>
      <c r="H375" s="4">
        <v>43020</v>
      </c>
      <c r="I375" s="4">
        <v>43040</v>
      </c>
      <c r="J375" s="3">
        <v>9738.2001953125</v>
      </c>
      <c r="K375" s="2">
        <v>6.7942490506088253</v>
      </c>
    </row>
    <row r="376" spans="1:11" x14ac:dyDescent="0.3">
      <c r="A376" s="1">
        <v>2017</v>
      </c>
      <c r="B376" s="1">
        <v>10</v>
      </c>
      <c r="C376" s="1" t="s">
        <v>718</v>
      </c>
      <c r="D376" s="1"/>
      <c r="E376" s="1" t="s">
        <v>719</v>
      </c>
      <c r="F376" s="1" t="s">
        <v>2</v>
      </c>
      <c r="G376" s="2">
        <v>11.203700065612793</v>
      </c>
      <c r="H376" s="4">
        <v>43020</v>
      </c>
      <c r="I376" s="4">
        <v>43031</v>
      </c>
      <c r="J376" s="3">
        <v>6954.2001953125</v>
      </c>
      <c r="K376" s="2">
        <v>2.3295098814946025</v>
      </c>
    </row>
    <row r="377" spans="1:11" x14ac:dyDescent="0.3">
      <c r="A377" s="1">
        <v>2017</v>
      </c>
      <c r="B377" s="1">
        <v>10</v>
      </c>
      <c r="C377" s="1" t="s">
        <v>720</v>
      </c>
      <c r="D377" s="1"/>
      <c r="E377" s="1" t="s">
        <v>721</v>
      </c>
      <c r="F377" s="1" t="s">
        <v>2</v>
      </c>
      <c r="G377" s="2">
        <v>22.930000305175781</v>
      </c>
      <c r="H377" s="4">
        <v>43020</v>
      </c>
      <c r="I377" s="4">
        <v>43040</v>
      </c>
      <c r="J377" s="3">
        <v>5613.39990234375</v>
      </c>
      <c r="K377" s="2">
        <v>5.9064747244219271</v>
      </c>
    </row>
    <row r="378" spans="1:11" x14ac:dyDescent="0.3">
      <c r="A378" s="1">
        <v>2017</v>
      </c>
      <c r="B378" s="1">
        <v>10</v>
      </c>
      <c r="C378" s="1" t="s">
        <v>722</v>
      </c>
      <c r="D378" s="1"/>
      <c r="E378" s="1" t="s">
        <v>723</v>
      </c>
      <c r="F378" s="1" t="s">
        <v>2</v>
      </c>
      <c r="G378" s="2">
        <v>2.5827999114990234</v>
      </c>
      <c r="H378" s="4">
        <v>43020</v>
      </c>
      <c r="I378" s="4">
        <v>43032</v>
      </c>
      <c r="J378" s="3">
        <v>1163.800048828125</v>
      </c>
      <c r="K378" s="2">
        <v>3.2089478839542789</v>
      </c>
    </row>
    <row r="379" spans="1:11" x14ac:dyDescent="0.3">
      <c r="A379" s="1">
        <v>2017</v>
      </c>
      <c r="B379" s="1">
        <v>10</v>
      </c>
      <c r="C379" s="1" t="s">
        <v>724</v>
      </c>
      <c r="D379" s="1"/>
      <c r="E379" s="1" t="s">
        <v>725</v>
      </c>
      <c r="F379" s="1" t="s">
        <v>2</v>
      </c>
      <c r="G379" s="2">
        <v>18.393400192260742</v>
      </c>
      <c r="H379" s="4">
        <v>43020</v>
      </c>
      <c r="I379" s="4">
        <v>43040</v>
      </c>
      <c r="J379" s="3">
        <v>5680.39990234375</v>
      </c>
      <c r="K379" s="2">
        <v>4.6820212540007988</v>
      </c>
    </row>
    <row r="380" spans="1:11" x14ac:dyDescent="0.3">
      <c r="A380" s="1">
        <v>2017</v>
      </c>
      <c r="B380" s="1">
        <v>10</v>
      </c>
      <c r="C380" s="1" t="s">
        <v>728</v>
      </c>
      <c r="D380" s="1"/>
      <c r="E380" s="1" t="s">
        <v>729</v>
      </c>
      <c r="F380" s="1" t="s">
        <v>2</v>
      </c>
      <c r="G380" s="2">
        <v>19.748300552368164</v>
      </c>
      <c r="H380" s="4">
        <v>43020</v>
      </c>
      <c r="I380" s="4">
        <v>43040</v>
      </c>
      <c r="J380" s="3">
        <v>5127</v>
      </c>
      <c r="K380" s="2">
        <v>5.5695060855648961</v>
      </c>
    </row>
    <row r="381" spans="1:11" x14ac:dyDescent="0.3">
      <c r="A381" s="1">
        <v>2017</v>
      </c>
      <c r="B381" s="1">
        <v>10</v>
      </c>
      <c r="C381" s="1" t="s">
        <v>730</v>
      </c>
      <c r="D381" s="1"/>
      <c r="E381" s="1" t="s">
        <v>731</v>
      </c>
      <c r="F381" s="1" t="s">
        <v>2</v>
      </c>
      <c r="G381" s="2">
        <v>5.2508997917175293</v>
      </c>
      <c r="H381" s="4">
        <v>43020</v>
      </c>
      <c r="I381" s="4">
        <v>43037</v>
      </c>
      <c r="J381" s="3">
        <v>1083.5999755859375</v>
      </c>
      <c r="K381" s="2">
        <v>7.0067240825938022</v>
      </c>
    </row>
    <row r="382" spans="1:11" x14ac:dyDescent="0.3">
      <c r="A382" s="1">
        <v>2017</v>
      </c>
      <c r="B382" s="1">
        <v>10</v>
      </c>
      <c r="C382" s="1" t="s">
        <v>732</v>
      </c>
      <c r="D382" s="1"/>
      <c r="E382" s="1" t="s">
        <v>733</v>
      </c>
      <c r="F382" s="1" t="s">
        <v>2</v>
      </c>
      <c r="G382" s="2">
        <v>10.957200050354004</v>
      </c>
      <c r="H382" s="4">
        <v>43020</v>
      </c>
      <c r="I382" s="4">
        <v>43040</v>
      </c>
      <c r="J382" s="3">
        <v>2998.800048828125</v>
      </c>
      <c r="K382" s="2">
        <v>5.2832645000790217</v>
      </c>
    </row>
    <row r="383" spans="1:11" x14ac:dyDescent="0.3">
      <c r="A383" s="1">
        <v>2017</v>
      </c>
      <c r="B383" s="1">
        <v>10</v>
      </c>
      <c r="C383" s="1" t="s">
        <v>734</v>
      </c>
      <c r="D383" s="1"/>
      <c r="E383" s="1" t="s">
        <v>735</v>
      </c>
      <c r="F383" s="1" t="s">
        <v>2</v>
      </c>
      <c r="G383" s="2">
        <v>4.0759000778198242</v>
      </c>
      <c r="H383" s="4">
        <v>43020</v>
      </c>
      <c r="I383" s="4">
        <v>43032</v>
      </c>
      <c r="J383" s="3">
        <v>1281.5999755859375</v>
      </c>
      <c r="K383" s="2">
        <v>4.5985542062985223</v>
      </c>
    </row>
    <row r="384" spans="1:11" x14ac:dyDescent="0.3">
      <c r="A384" s="1">
        <v>2017</v>
      </c>
      <c r="B384" s="1">
        <v>10</v>
      </c>
      <c r="C384" s="1" t="s">
        <v>738</v>
      </c>
      <c r="D384" s="1"/>
      <c r="E384" s="1" t="s">
        <v>739</v>
      </c>
      <c r="F384" s="1" t="s">
        <v>2</v>
      </c>
      <c r="G384" s="2">
        <v>28.624599456787109</v>
      </c>
      <c r="H384" s="4">
        <v>43020</v>
      </c>
      <c r="I384" s="4">
        <v>43040</v>
      </c>
      <c r="J384" s="3">
        <v>6244.60009765625</v>
      </c>
      <c r="K384" s="2">
        <v>6.6280390563490554</v>
      </c>
    </row>
    <row r="385" spans="1:11" x14ac:dyDescent="0.3">
      <c r="A385" s="1">
        <v>2017</v>
      </c>
      <c r="B385" s="1">
        <v>10</v>
      </c>
      <c r="C385" s="1" t="s">
        <v>740</v>
      </c>
      <c r="D385" s="1"/>
      <c r="E385" s="1" t="s">
        <v>741</v>
      </c>
      <c r="F385" s="1" t="s">
        <v>2</v>
      </c>
      <c r="G385" s="2">
        <v>16.079000473022461</v>
      </c>
      <c r="H385" s="4">
        <v>43020</v>
      </c>
      <c r="I385" s="4">
        <v>43040</v>
      </c>
      <c r="J385" s="3">
        <v>3491</v>
      </c>
      <c r="K385" s="2">
        <v>6.6597736877576912</v>
      </c>
    </row>
    <row r="386" spans="1:11" x14ac:dyDescent="0.3">
      <c r="A386" s="1">
        <v>2017</v>
      </c>
      <c r="B386" s="1">
        <v>10</v>
      </c>
      <c r="C386" s="1" t="s">
        <v>742</v>
      </c>
      <c r="D386" s="1"/>
      <c r="E386" s="1" t="s">
        <v>743</v>
      </c>
      <c r="F386" s="1" t="s">
        <v>2</v>
      </c>
      <c r="G386" s="2">
        <v>6.8965997695922852</v>
      </c>
      <c r="H386" s="4">
        <v>43026</v>
      </c>
      <c r="I386" s="4">
        <v>43033</v>
      </c>
      <c r="J386" s="3">
        <v>5522.39990234375</v>
      </c>
      <c r="K386" s="2">
        <v>1.8057492480057529</v>
      </c>
    </row>
    <row r="387" spans="1:11" x14ac:dyDescent="0.3">
      <c r="A387" s="1">
        <v>2017</v>
      </c>
      <c r="B387" s="1">
        <v>10</v>
      </c>
      <c r="C387" s="1" t="s">
        <v>744</v>
      </c>
      <c r="D387" s="1"/>
      <c r="E387" s="1" t="s">
        <v>745</v>
      </c>
      <c r="F387" s="1" t="s">
        <v>2</v>
      </c>
      <c r="G387" s="2">
        <v>11.456700325012207</v>
      </c>
      <c r="H387" s="4">
        <v>43020</v>
      </c>
      <c r="I387" s="4">
        <v>43033</v>
      </c>
      <c r="J387" s="3">
        <v>5128.7998046875</v>
      </c>
      <c r="K387" s="2">
        <v>3.2299371975501598</v>
      </c>
    </row>
    <row r="388" spans="1:11" x14ac:dyDescent="0.3">
      <c r="A388" s="1">
        <v>2017</v>
      </c>
      <c r="B388" s="1">
        <v>10</v>
      </c>
      <c r="C388" s="1" t="s">
        <v>746</v>
      </c>
      <c r="D388" s="1"/>
      <c r="E388" s="1" t="s">
        <v>747</v>
      </c>
      <c r="F388" s="1" t="s">
        <v>2</v>
      </c>
      <c r="G388" s="2">
        <v>12.93649959564209</v>
      </c>
      <c r="H388" s="4">
        <v>43020</v>
      </c>
      <c r="I388" s="4">
        <v>43037</v>
      </c>
      <c r="J388" s="3">
        <v>5002.7998046875</v>
      </c>
      <c r="K388" s="2">
        <v>3.7389867585339362</v>
      </c>
    </row>
    <row r="389" spans="1:11" x14ac:dyDescent="0.3">
      <c r="A389" s="1">
        <v>2017</v>
      </c>
      <c r="B389" s="1">
        <v>10</v>
      </c>
      <c r="C389" s="1" t="s">
        <v>748</v>
      </c>
      <c r="D389" s="1"/>
      <c r="E389" s="1" t="s">
        <v>749</v>
      </c>
      <c r="F389" s="1" t="s">
        <v>2</v>
      </c>
      <c r="G389" s="2">
        <v>12.384499549865723</v>
      </c>
      <c r="H389" s="4">
        <v>43020</v>
      </c>
      <c r="I389" s="4">
        <v>43033</v>
      </c>
      <c r="J389" s="3">
        <v>5161.39990234375</v>
      </c>
      <c r="K389" s="2">
        <v>3.4694547250642813</v>
      </c>
    </row>
    <row r="390" spans="1:11" x14ac:dyDescent="0.3">
      <c r="A390" s="1">
        <v>2017</v>
      </c>
      <c r="B390" s="1">
        <v>10</v>
      </c>
      <c r="C390" s="1" t="s">
        <v>750</v>
      </c>
      <c r="D390" s="1"/>
      <c r="E390" s="1" t="s">
        <v>751</v>
      </c>
      <c r="F390" s="1" t="s">
        <v>2</v>
      </c>
      <c r="G390" s="2">
        <v>10.445400238037109</v>
      </c>
      <c r="H390" s="4">
        <v>43020</v>
      </c>
      <c r="I390" s="4">
        <v>43033</v>
      </c>
      <c r="J390" s="3">
        <v>5489.7998046875</v>
      </c>
      <c r="K390" s="2">
        <v>2.751179015178518</v>
      </c>
    </row>
    <row r="391" spans="1:11" x14ac:dyDescent="0.3">
      <c r="A391" s="1">
        <v>2017</v>
      </c>
      <c r="B391" s="1">
        <v>10</v>
      </c>
      <c r="C391" s="1" t="s">
        <v>752</v>
      </c>
      <c r="D391" s="1"/>
      <c r="E391" s="1" t="s">
        <v>753</v>
      </c>
      <c r="F391" s="1" t="s">
        <v>2</v>
      </c>
      <c r="G391" s="2">
        <v>2.187999963760376</v>
      </c>
      <c r="H391" s="4">
        <v>43020</v>
      </c>
      <c r="I391" s="4">
        <v>43033</v>
      </c>
      <c r="J391" s="3">
        <v>539</v>
      </c>
      <c r="K391" s="2">
        <v>5.8696042070494956</v>
      </c>
    </row>
    <row r="392" spans="1:11" x14ac:dyDescent="0.3">
      <c r="A392" s="1">
        <v>2017</v>
      </c>
      <c r="B392" s="1">
        <v>10</v>
      </c>
      <c r="C392" s="1" t="s">
        <v>754</v>
      </c>
      <c r="D392" s="1"/>
      <c r="E392" s="1" t="s">
        <v>755</v>
      </c>
      <c r="F392" s="1" t="s">
        <v>2</v>
      </c>
      <c r="G392" s="2">
        <v>22.494800567626953</v>
      </c>
      <c r="H392" s="4">
        <v>43020</v>
      </c>
      <c r="I392" s="4">
        <v>43044</v>
      </c>
      <c r="J392" s="3">
        <v>5044.60009765625</v>
      </c>
      <c r="K392" s="2">
        <v>6.4477126636591757</v>
      </c>
    </row>
    <row r="393" spans="1:11" x14ac:dyDescent="0.3">
      <c r="A393" s="1">
        <v>2017</v>
      </c>
      <c r="B393" s="1">
        <v>10</v>
      </c>
      <c r="C393" s="1" t="s">
        <v>756</v>
      </c>
      <c r="D393" s="1"/>
      <c r="E393" s="1" t="s">
        <v>757</v>
      </c>
      <c r="F393" s="1" t="s">
        <v>2</v>
      </c>
      <c r="G393" s="2">
        <v>10.118000030517578</v>
      </c>
      <c r="H393" s="4">
        <v>43020</v>
      </c>
      <c r="I393" s="4">
        <v>43033</v>
      </c>
      <c r="J393" s="3">
        <v>5441.2001953125</v>
      </c>
      <c r="K393" s="2">
        <v>2.6887488860876867</v>
      </c>
    </row>
    <row r="394" spans="1:11" x14ac:dyDescent="0.3">
      <c r="A394" s="1">
        <v>2017</v>
      </c>
      <c r="B394" s="1">
        <v>10</v>
      </c>
      <c r="C394" s="1" t="s">
        <v>758</v>
      </c>
      <c r="D394" s="1"/>
      <c r="E394" s="1" t="s">
        <v>759</v>
      </c>
      <c r="F394" s="1" t="s">
        <v>2</v>
      </c>
      <c r="G394" s="2">
        <v>33.804599761962891</v>
      </c>
      <c r="H394" s="4">
        <v>43020</v>
      </c>
      <c r="I394" s="4">
        <v>43044</v>
      </c>
      <c r="J394" s="3">
        <v>8832.400390625</v>
      </c>
      <c r="K394" s="2">
        <v>5.5341040734175557</v>
      </c>
    </row>
    <row r="395" spans="1:11" x14ac:dyDescent="0.3">
      <c r="A395" s="1">
        <v>2017</v>
      </c>
      <c r="B395" s="1">
        <v>10</v>
      </c>
      <c r="C395" s="1" t="s">
        <v>760</v>
      </c>
      <c r="D395" s="1"/>
      <c r="E395" s="1" t="s">
        <v>761</v>
      </c>
      <c r="F395" s="1" t="s">
        <v>2</v>
      </c>
      <c r="G395" s="2">
        <v>20.010799407958984</v>
      </c>
      <c r="H395" s="4">
        <v>43020</v>
      </c>
      <c r="I395" s="4">
        <v>43037</v>
      </c>
      <c r="J395" s="3">
        <v>8414.7998046875</v>
      </c>
      <c r="K395" s="2">
        <v>3.4385149935267831</v>
      </c>
    </row>
    <row r="396" spans="1:11" x14ac:dyDescent="0.3">
      <c r="A396" s="1">
        <v>2017</v>
      </c>
      <c r="B396" s="1">
        <v>10</v>
      </c>
      <c r="C396" s="1" t="s">
        <v>762</v>
      </c>
      <c r="D396" s="1"/>
      <c r="E396" s="1" t="s">
        <v>763</v>
      </c>
      <c r="F396" s="1" t="s">
        <v>2</v>
      </c>
      <c r="G396" s="2">
        <v>2.8499000072479248</v>
      </c>
      <c r="H396" s="4">
        <v>43020</v>
      </c>
      <c r="I396" s="4">
        <v>43033</v>
      </c>
      <c r="J396" s="3">
        <v>933.79998779296875</v>
      </c>
      <c r="K396" s="2">
        <v>4.4129197583515891</v>
      </c>
    </row>
    <row r="397" spans="1:11" x14ac:dyDescent="0.3">
      <c r="A397" s="1">
        <v>2017</v>
      </c>
      <c r="B397" s="1">
        <v>10</v>
      </c>
      <c r="C397" s="1" t="s">
        <v>764</v>
      </c>
      <c r="D397" s="1"/>
      <c r="E397" s="1" t="s">
        <v>765</v>
      </c>
      <c r="F397" s="1" t="s">
        <v>2</v>
      </c>
      <c r="G397" s="2">
        <v>7.7788000106811523</v>
      </c>
      <c r="H397" s="4">
        <v>43020</v>
      </c>
      <c r="I397" s="4">
        <v>43033</v>
      </c>
      <c r="J397" s="3">
        <v>2942.199951171875</v>
      </c>
      <c r="K397" s="2">
        <v>3.822880250869547</v>
      </c>
    </row>
    <row r="398" spans="1:11" x14ac:dyDescent="0.3">
      <c r="A398" s="1">
        <v>2017</v>
      </c>
      <c r="B398" s="1">
        <v>10</v>
      </c>
      <c r="C398" s="1" t="s">
        <v>766</v>
      </c>
      <c r="D398" s="1" t="s">
        <v>767</v>
      </c>
      <c r="E398" s="1" t="s">
        <v>768</v>
      </c>
      <c r="F398" s="1" t="s">
        <v>2</v>
      </c>
      <c r="G398" s="2">
        <v>8.5475997924804687</v>
      </c>
      <c r="H398" s="4">
        <v>43020</v>
      </c>
      <c r="I398" s="4">
        <v>43033</v>
      </c>
      <c r="J398" s="3">
        <v>3343.60009765625</v>
      </c>
      <c r="K398" s="2">
        <v>3.6964098824505567</v>
      </c>
    </row>
    <row r="399" spans="1:11" x14ac:dyDescent="0.3">
      <c r="A399" s="1">
        <v>2017</v>
      </c>
      <c r="B399" s="1">
        <v>10</v>
      </c>
      <c r="C399" s="1" t="s">
        <v>769</v>
      </c>
      <c r="D399" s="1"/>
      <c r="E399" s="1" t="s">
        <v>770</v>
      </c>
      <c r="F399" s="1" t="s">
        <v>2</v>
      </c>
      <c r="G399" s="2">
        <v>4.750999927520752</v>
      </c>
      <c r="H399" s="4">
        <v>43020</v>
      </c>
      <c r="I399" s="4">
        <v>43037</v>
      </c>
      <c r="J399" s="3">
        <v>1223.4000244140625</v>
      </c>
      <c r="K399" s="2">
        <v>5.6152204496558875</v>
      </c>
    </row>
    <row r="400" spans="1:11" x14ac:dyDescent="0.3">
      <c r="A400" s="1">
        <v>2017</v>
      </c>
      <c r="B400" s="1">
        <v>10</v>
      </c>
      <c r="C400" s="1" t="s">
        <v>771</v>
      </c>
      <c r="D400" s="1" t="s">
        <v>772</v>
      </c>
      <c r="E400" s="1" t="s">
        <v>773</v>
      </c>
      <c r="F400" s="1" t="s">
        <v>2</v>
      </c>
      <c r="G400" s="2">
        <v>5.4850997924804687</v>
      </c>
      <c r="H400" s="4">
        <v>43020</v>
      </c>
      <c r="I400" s="4">
        <v>43032</v>
      </c>
      <c r="J400" s="3">
        <v>1708.9599609375</v>
      </c>
      <c r="K400" s="2">
        <v>4.6409075550186429</v>
      </c>
    </row>
    <row r="401" spans="1:11" x14ac:dyDescent="0.3">
      <c r="A401" s="1">
        <v>2017</v>
      </c>
      <c r="B401" s="1">
        <v>10</v>
      </c>
      <c r="C401" s="1" t="s">
        <v>774</v>
      </c>
      <c r="D401" s="1"/>
      <c r="E401" s="1" t="s">
        <v>775</v>
      </c>
      <c r="F401" s="1" t="s">
        <v>2</v>
      </c>
      <c r="G401" s="2">
        <v>10.51509952545166</v>
      </c>
      <c r="H401" s="4">
        <v>43020</v>
      </c>
      <c r="I401" s="4">
        <v>43025</v>
      </c>
      <c r="J401" s="3">
        <v>48.299999237060547</v>
      </c>
      <c r="K401" s="2">
        <v>314.78681672867197</v>
      </c>
    </row>
    <row r="402" spans="1:11" x14ac:dyDescent="0.3">
      <c r="A402" s="1">
        <v>2017</v>
      </c>
      <c r="B402" s="1">
        <v>10</v>
      </c>
      <c r="C402" s="1" t="s">
        <v>776</v>
      </c>
      <c r="D402" s="1"/>
      <c r="E402" s="1" t="s">
        <v>777</v>
      </c>
      <c r="F402" s="1" t="s">
        <v>2</v>
      </c>
      <c r="G402" s="2">
        <v>45.094100952148438</v>
      </c>
      <c r="H402" s="4">
        <v>43020</v>
      </c>
      <c r="I402" s="4">
        <v>43044</v>
      </c>
      <c r="J402" s="3">
        <v>7551.60009765625</v>
      </c>
      <c r="K402" s="2">
        <v>8.6343772826352847</v>
      </c>
    </row>
    <row r="403" spans="1:11" x14ac:dyDescent="0.3">
      <c r="A403" s="1">
        <v>2017</v>
      </c>
      <c r="B403" s="1">
        <v>10</v>
      </c>
      <c r="C403" s="1" t="s">
        <v>778</v>
      </c>
      <c r="D403" s="1"/>
      <c r="E403" s="1" t="s">
        <v>779</v>
      </c>
      <c r="F403" s="1" t="s">
        <v>2</v>
      </c>
      <c r="G403" s="2">
        <v>49.079601287841797</v>
      </c>
      <c r="H403" s="4">
        <v>43020</v>
      </c>
      <c r="I403" s="4">
        <v>43044</v>
      </c>
      <c r="J403" s="3">
        <v>7769.60009765625</v>
      </c>
      <c r="K403" s="2">
        <v>9.1338238511850012</v>
      </c>
    </row>
    <row r="404" spans="1:11" x14ac:dyDescent="0.3">
      <c r="A404" s="1">
        <v>2017</v>
      </c>
      <c r="B404" s="1">
        <v>10</v>
      </c>
      <c r="C404" s="1" t="s">
        <v>780</v>
      </c>
      <c r="D404" s="1"/>
      <c r="E404" s="1" t="s">
        <v>781</v>
      </c>
      <c r="F404" s="1" t="s">
        <v>2</v>
      </c>
      <c r="G404" s="2">
        <v>41.175399780273438</v>
      </c>
      <c r="H404" s="4">
        <v>43020</v>
      </c>
      <c r="I404" s="4">
        <v>43040</v>
      </c>
      <c r="J404" s="3">
        <v>7660.2001953125</v>
      </c>
      <c r="K404" s="2">
        <v>7.7722717475087792</v>
      </c>
    </row>
    <row r="405" spans="1:11" x14ac:dyDescent="0.3">
      <c r="A405" s="1">
        <v>2017</v>
      </c>
      <c r="B405" s="1">
        <v>10</v>
      </c>
      <c r="C405" s="1" t="s">
        <v>782</v>
      </c>
      <c r="D405" s="1"/>
      <c r="E405" s="1" t="s">
        <v>783</v>
      </c>
      <c r="F405" s="1" t="s">
        <v>2</v>
      </c>
      <c r="G405" s="2">
        <v>30.479099273681641</v>
      </c>
      <c r="H405" s="4">
        <v>43020</v>
      </c>
      <c r="I405" s="4">
        <v>43041</v>
      </c>
      <c r="J405" s="3">
        <v>7126.7998046875</v>
      </c>
      <c r="K405" s="2">
        <v>6.1838342610382453</v>
      </c>
    </row>
    <row r="406" spans="1:11" x14ac:dyDescent="0.3">
      <c r="A406" s="1">
        <v>2017</v>
      </c>
      <c r="B406" s="1">
        <v>10</v>
      </c>
      <c r="C406" s="1" t="s">
        <v>771</v>
      </c>
      <c r="D406" s="1" t="s">
        <v>784</v>
      </c>
      <c r="E406" s="1" t="s">
        <v>785</v>
      </c>
      <c r="F406" s="1" t="s">
        <v>2</v>
      </c>
      <c r="G406" s="2">
        <v>5.7241001129150391</v>
      </c>
      <c r="H406" s="4">
        <v>43020</v>
      </c>
      <c r="I406" s="4">
        <v>43032</v>
      </c>
      <c r="J406" s="3">
        <v>1720</v>
      </c>
      <c r="K406" s="2">
        <v>4.8120379751560298</v>
      </c>
    </row>
    <row r="407" spans="1:11" x14ac:dyDescent="0.3">
      <c r="A407" s="1">
        <v>2017</v>
      </c>
      <c r="B407" s="1">
        <v>10</v>
      </c>
      <c r="C407" s="1" t="s">
        <v>771</v>
      </c>
      <c r="D407" s="1" t="s">
        <v>786</v>
      </c>
      <c r="E407" s="1" t="s">
        <v>787</v>
      </c>
      <c r="F407" s="1" t="s">
        <v>2</v>
      </c>
      <c r="G407" s="2">
        <v>4.5720000267028809</v>
      </c>
      <c r="H407" s="4">
        <v>43020</v>
      </c>
      <c r="I407" s="4">
        <v>43032</v>
      </c>
      <c r="J407" s="3">
        <v>1485.47998046875</v>
      </c>
      <c r="K407" s="2">
        <v>4.4503041478382519</v>
      </c>
    </row>
    <row r="408" spans="1:11" x14ac:dyDescent="0.3">
      <c r="A408" s="1">
        <v>2017</v>
      </c>
      <c r="B408" s="1">
        <v>10</v>
      </c>
      <c r="C408" s="1" t="s">
        <v>771</v>
      </c>
      <c r="D408" s="1" t="s">
        <v>788</v>
      </c>
      <c r="E408" s="1" t="s">
        <v>789</v>
      </c>
      <c r="F408" s="1" t="s">
        <v>2</v>
      </c>
      <c r="G408" s="2">
        <v>7.4114999771118164</v>
      </c>
      <c r="H408" s="4">
        <v>43020</v>
      </c>
      <c r="I408" s="4">
        <v>43032</v>
      </c>
      <c r="J408" s="3">
        <v>127.23999786376953</v>
      </c>
      <c r="K408" s="2">
        <v>84.223392461691589</v>
      </c>
    </row>
    <row r="409" spans="1:11" x14ac:dyDescent="0.3">
      <c r="A409" s="1">
        <v>2017</v>
      </c>
      <c r="B409" s="1">
        <v>10</v>
      </c>
      <c r="C409" s="1" t="s">
        <v>771</v>
      </c>
      <c r="D409" s="1" t="s">
        <v>790</v>
      </c>
      <c r="E409" s="1" t="s">
        <v>791</v>
      </c>
      <c r="F409" s="1" t="s">
        <v>2</v>
      </c>
      <c r="G409" s="2">
        <v>4.8359999656677246</v>
      </c>
      <c r="H409" s="4">
        <v>43020</v>
      </c>
      <c r="I409" s="4">
        <v>43032</v>
      </c>
      <c r="J409" s="3">
        <v>122.72000122070312</v>
      </c>
      <c r="K409" s="2">
        <v>56.979838011751333</v>
      </c>
    </row>
    <row r="410" spans="1:11" x14ac:dyDescent="0.3">
      <c r="A410" s="1">
        <v>2017</v>
      </c>
      <c r="B410" s="1">
        <v>10</v>
      </c>
      <c r="C410" s="1" t="s">
        <v>771</v>
      </c>
      <c r="D410" s="1" t="s">
        <v>792</v>
      </c>
      <c r="E410" s="1" t="s">
        <v>793</v>
      </c>
      <c r="F410" s="1" t="s">
        <v>2</v>
      </c>
      <c r="G410" s="2">
        <v>5.0229997634887695</v>
      </c>
      <c r="H410" s="4">
        <v>43020</v>
      </c>
      <c r="I410" s="4">
        <v>43032</v>
      </c>
      <c r="J410" s="3">
        <v>1379.919921875</v>
      </c>
      <c r="K410" s="2">
        <v>5.2633172134729618</v>
      </c>
    </row>
    <row r="411" spans="1:11" x14ac:dyDescent="0.3">
      <c r="A411" s="1">
        <v>2017</v>
      </c>
      <c r="B411" s="1">
        <v>10</v>
      </c>
      <c r="C411" s="1" t="s">
        <v>794</v>
      </c>
      <c r="D411" s="1" t="s">
        <v>795</v>
      </c>
      <c r="E411" s="1" t="s">
        <v>796</v>
      </c>
      <c r="F411" s="1" t="s">
        <v>2</v>
      </c>
      <c r="G411" s="2">
        <v>27.191999435424805</v>
      </c>
      <c r="H411" s="4">
        <v>43020</v>
      </c>
      <c r="I411" s="4">
        <v>43039</v>
      </c>
      <c r="J411" s="3">
        <v>3763.5400390625</v>
      </c>
      <c r="K411" s="2">
        <v>10.447078882001819</v>
      </c>
    </row>
    <row r="412" spans="1:11" x14ac:dyDescent="0.3">
      <c r="A412" s="1">
        <v>2017</v>
      </c>
      <c r="B412" s="1">
        <v>10</v>
      </c>
      <c r="C412" s="1" t="s">
        <v>797</v>
      </c>
      <c r="D412" s="1" t="s">
        <v>795</v>
      </c>
      <c r="E412" s="1" t="s">
        <v>798</v>
      </c>
      <c r="F412" s="1" t="s">
        <v>2</v>
      </c>
      <c r="G412" s="2">
        <v>25.159999847412109</v>
      </c>
      <c r="H412" s="4">
        <v>43020</v>
      </c>
      <c r="I412" s="4">
        <v>43039</v>
      </c>
      <c r="J412" s="3">
        <v>3878.52001953125</v>
      </c>
      <c r="K412" s="2">
        <v>9.3798278714992573</v>
      </c>
    </row>
    <row r="413" spans="1:11" x14ac:dyDescent="0.3">
      <c r="A413" s="1">
        <v>2017</v>
      </c>
      <c r="B413" s="1">
        <v>10</v>
      </c>
      <c r="C413" s="1" t="s">
        <v>799</v>
      </c>
      <c r="D413" s="1"/>
      <c r="E413" s="1" t="s">
        <v>800</v>
      </c>
      <c r="F413" s="1" t="s">
        <v>2</v>
      </c>
      <c r="G413" s="2">
        <v>29.109399795532227</v>
      </c>
      <c r="H413" s="4">
        <v>43020</v>
      </c>
      <c r="I413" s="4">
        <v>43041</v>
      </c>
      <c r="J413" s="3">
        <v>6740.39990234375</v>
      </c>
      <c r="K413" s="2">
        <v>6.2445027224150769</v>
      </c>
    </row>
    <row r="414" spans="1:11" x14ac:dyDescent="0.3">
      <c r="A414" s="1">
        <v>2017</v>
      </c>
      <c r="B414" s="1">
        <v>10</v>
      </c>
      <c r="C414" s="1" t="s">
        <v>801</v>
      </c>
      <c r="D414" s="1"/>
      <c r="E414" s="1" t="s">
        <v>802</v>
      </c>
      <c r="F414" s="1" t="s">
        <v>2</v>
      </c>
      <c r="G414" s="2">
        <v>43.92449951171875</v>
      </c>
      <c r="H414" s="4">
        <v>43020</v>
      </c>
      <c r="I414" s="4">
        <v>43044</v>
      </c>
      <c r="J414" s="3">
        <v>6335.7998046875</v>
      </c>
      <c r="K414" s="2">
        <v>10.024336750189855</v>
      </c>
    </row>
    <row r="415" spans="1:11" x14ac:dyDescent="0.3">
      <c r="A415" s="1">
        <v>2017</v>
      </c>
      <c r="B415" s="1">
        <v>10</v>
      </c>
      <c r="C415" s="1" t="s">
        <v>803</v>
      </c>
      <c r="D415" s="1"/>
      <c r="E415" s="1" t="s">
        <v>804</v>
      </c>
      <c r="F415" s="1" t="s">
        <v>2</v>
      </c>
      <c r="G415" s="2">
        <v>32.612998962402344</v>
      </c>
      <c r="H415" s="4">
        <v>43020</v>
      </c>
      <c r="I415" s="4">
        <v>43039</v>
      </c>
      <c r="J415" s="3">
        <v>6205.60009765625</v>
      </c>
      <c r="K415" s="2">
        <v>7.5990136292388923</v>
      </c>
    </row>
    <row r="416" spans="1:11" x14ac:dyDescent="0.3">
      <c r="A416" s="1">
        <v>2017</v>
      </c>
      <c r="B416" s="1">
        <v>10</v>
      </c>
      <c r="C416" s="1" t="s">
        <v>805</v>
      </c>
      <c r="D416" s="1"/>
      <c r="E416" s="1" t="s">
        <v>806</v>
      </c>
      <c r="F416" s="1" t="s">
        <v>2</v>
      </c>
      <c r="G416" s="2">
        <v>23.148099899291992</v>
      </c>
      <c r="H416" s="4">
        <v>43021</v>
      </c>
      <c r="I416" s="4">
        <v>43041</v>
      </c>
      <c r="J416" s="3">
        <v>5415.2001953125</v>
      </c>
      <c r="K416" s="2">
        <v>6.1808912618512597</v>
      </c>
    </row>
    <row r="417" spans="1:11" x14ac:dyDescent="0.3">
      <c r="A417" s="1">
        <v>2017</v>
      </c>
      <c r="B417" s="1">
        <v>10</v>
      </c>
      <c r="C417" s="1" t="s">
        <v>807</v>
      </c>
      <c r="D417" s="1"/>
      <c r="E417" s="1" t="s">
        <v>808</v>
      </c>
      <c r="F417" s="1" t="s">
        <v>2</v>
      </c>
      <c r="G417" s="2">
        <v>43.774799346923828</v>
      </c>
      <c r="H417" s="4">
        <v>43020</v>
      </c>
      <c r="I417" s="4">
        <v>43039</v>
      </c>
      <c r="J417" s="3">
        <v>8364.400390625</v>
      </c>
      <c r="K417" s="2">
        <v>7.5672768413422995</v>
      </c>
    </row>
    <row r="418" spans="1:11" x14ac:dyDescent="0.3">
      <c r="A418" s="1">
        <v>2017</v>
      </c>
      <c r="B418" s="1">
        <v>10</v>
      </c>
      <c r="C418" s="1" t="s">
        <v>809</v>
      </c>
      <c r="D418" s="1" t="s">
        <v>795</v>
      </c>
      <c r="E418" s="1" t="s">
        <v>810</v>
      </c>
      <c r="F418" s="1" t="s">
        <v>2</v>
      </c>
      <c r="G418" s="2">
        <v>37.206798553466797</v>
      </c>
      <c r="H418" s="4">
        <v>43020</v>
      </c>
      <c r="I418" s="4">
        <v>43039</v>
      </c>
      <c r="J418" s="3">
        <v>8759.7197265625</v>
      </c>
      <c r="K418" s="2">
        <v>6.1416118300295857</v>
      </c>
    </row>
    <row r="419" spans="1:11" x14ac:dyDescent="0.3">
      <c r="A419" s="1">
        <v>2017</v>
      </c>
      <c r="B419" s="1">
        <v>10</v>
      </c>
      <c r="C419" s="1" t="s">
        <v>811</v>
      </c>
      <c r="D419" s="1"/>
      <c r="E419" s="1" t="s">
        <v>812</v>
      </c>
      <c r="F419" s="1" t="s">
        <v>2</v>
      </c>
      <c r="G419" s="2">
        <v>41.756801605224609</v>
      </c>
      <c r="H419" s="4">
        <v>43020</v>
      </c>
      <c r="I419" s="4">
        <v>43044</v>
      </c>
      <c r="J419" s="3">
        <v>8163.39990234375</v>
      </c>
      <c r="K419" s="2">
        <v>7.3961621916529792</v>
      </c>
    </row>
    <row r="420" spans="1:11" x14ac:dyDescent="0.3">
      <c r="A420" s="1">
        <v>2017</v>
      </c>
      <c r="B420" s="1">
        <v>10</v>
      </c>
      <c r="C420" s="1" t="s">
        <v>813</v>
      </c>
      <c r="D420" s="1"/>
      <c r="E420" s="1" t="s">
        <v>814</v>
      </c>
      <c r="F420" s="1" t="s">
        <v>2</v>
      </c>
      <c r="G420" s="2">
        <v>31.170000076293945</v>
      </c>
      <c r="H420" s="4">
        <v>43020</v>
      </c>
      <c r="I420" s="4">
        <v>43039</v>
      </c>
      <c r="J420" s="3">
        <v>5152.740234375</v>
      </c>
      <c r="K420" s="2">
        <v>8.7467925531439512</v>
      </c>
    </row>
    <row r="421" spans="1:11" x14ac:dyDescent="0.3">
      <c r="A421" s="1">
        <v>2017</v>
      </c>
      <c r="B421" s="1">
        <v>10</v>
      </c>
      <c r="C421" s="1" t="s">
        <v>815</v>
      </c>
      <c r="D421" s="1"/>
      <c r="E421" s="1" t="s">
        <v>816</v>
      </c>
      <c r="F421" s="1" t="s">
        <v>2</v>
      </c>
      <c r="G421" s="2">
        <v>19.770200729370117</v>
      </c>
      <c r="H421" s="4">
        <v>43020</v>
      </c>
      <c r="I421" s="4">
        <v>43039</v>
      </c>
      <c r="J421" s="3">
        <v>5777.27978515625</v>
      </c>
      <c r="K421" s="2">
        <v>4.9480941040926734</v>
      </c>
    </row>
    <row r="422" spans="1:11" x14ac:dyDescent="0.3">
      <c r="A422" s="1">
        <v>2017</v>
      </c>
      <c r="B422" s="1">
        <v>10</v>
      </c>
      <c r="C422" s="1" t="s">
        <v>817</v>
      </c>
      <c r="D422" s="1"/>
      <c r="E422" s="1" t="s">
        <v>818</v>
      </c>
      <c r="F422" s="1" t="s">
        <v>2</v>
      </c>
      <c r="G422" s="2">
        <v>5.5809998512268066</v>
      </c>
      <c r="H422" s="4">
        <v>43020</v>
      </c>
      <c r="I422" s="4">
        <v>43033</v>
      </c>
      <c r="J422" s="3">
        <v>1722.780029296875</v>
      </c>
      <c r="K422" s="2">
        <v>4.6841679074817488</v>
      </c>
    </row>
    <row r="423" spans="1:11" x14ac:dyDescent="0.3">
      <c r="A423" s="1">
        <v>2017</v>
      </c>
      <c r="B423" s="1">
        <v>10</v>
      </c>
      <c r="C423" s="1" t="s">
        <v>819</v>
      </c>
      <c r="D423" s="1"/>
      <c r="E423" s="1" t="s">
        <v>820</v>
      </c>
      <c r="F423" s="1" t="s">
        <v>2</v>
      </c>
      <c r="G423" s="2">
        <v>20.182199478149414</v>
      </c>
      <c r="H423" s="4">
        <v>43020</v>
      </c>
      <c r="I423" s="4">
        <v>43039</v>
      </c>
      <c r="J423" s="3">
        <v>5010.39990234375</v>
      </c>
      <c r="K423" s="2">
        <v>5.8243353988140907</v>
      </c>
    </row>
    <row r="424" spans="1:11" x14ac:dyDescent="0.3">
      <c r="A424" s="1">
        <v>2017</v>
      </c>
      <c r="B424" s="1">
        <v>10</v>
      </c>
      <c r="C424" s="1" t="s">
        <v>821</v>
      </c>
      <c r="D424" s="1"/>
      <c r="E424" s="1" t="s">
        <v>822</v>
      </c>
      <c r="F424" s="1" t="s">
        <v>2</v>
      </c>
      <c r="G424" s="2">
        <v>7.2137999534606934</v>
      </c>
      <c r="H424" s="4">
        <v>43020</v>
      </c>
      <c r="I424" s="4">
        <v>43032</v>
      </c>
      <c r="J424" s="3">
        <v>4997.39990234375</v>
      </c>
      <c r="K424" s="2">
        <v>2.0872297811938183</v>
      </c>
    </row>
    <row r="425" spans="1:11" x14ac:dyDescent="0.3">
      <c r="A425" s="1">
        <v>2017</v>
      </c>
      <c r="B425" s="1">
        <v>10</v>
      </c>
      <c r="C425" s="1" t="s">
        <v>823</v>
      </c>
      <c r="D425" s="1" t="s">
        <v>824</v>
      </c>
      <c r="E425" s="1" t="s">
        <v>825</v>
      </c>
      <c r="F425" s="1" t="s">
        <v>2</v>
      </c>
      <c r="G425" s="2">
        <v>39.763599395751953</v>
      </c>
      <c r="H425" s="4">
        <v>43020</v>
      </c>
      <c r="I425" s="4">
        <v>43039</v>
      </c>
      <c r="J425" s="3">
        <v>7187.93994140625</v>
      </c>
      <c r="K425" s="2">
        <v>7.9989231099564666</v>
      </c>
    </row>
    <row r="426" spans="1:11" x14ac:dyDescent="0.3">
      <c r="A426" s="1">
        <v>2017</v>
      </c>
      <c r="B426" s="1">
        <v>10</v>
      </c>
      <c r="C426" s="1" t="s">
        <v>823</v>
      </c>
      <c r="D426" s="1" t="s">
        <v>26</v>
      </c>
      <c r="E426" s="1" t="s">
        <v>826</v>
      </c>
      <c r="F426" s="1" t="s">
        <v>2</v>
      </c>
      <c r="G426" s="2">
        <v>39.703399658203125</v>
      </c>
      <c r="H426" s="4">
        <v>43020</v>
      </c>
      <c r="I426" s="4">
        <v>43039</v>
      </c>
      <c r="J426" s="3">
        <v>7175.39990234375</v>
      </c>
      <c r="K426" s="2">
        <v>8.0007713135306116</v>
      </c>
    </row>
    <row r="427" spans="1:11" x14ac:dyDescent="0.3">
      <c r="A427" s="1">
        <v>2017</v>
      </c>
      <c r="B427" s="1">
        <v>10</v>
      </c>
      <c r="C427" s="1" t="s">
        <v>827</v>
      </c>
      <c r="D427" s="1"/>
      <c r="E427" s="1" t="s">
        <v>828</v>
      </c>
      <c r="F427" s="1" t="s">
        <v>2</v>
      </c>
      <c r="G427" s="2">
        <v>36.153598785400391</v>
      </c>
      <c r="H427" s="4">
        <v>43020</v>
      </c>
      <c r="I427" s="4">
        <v>43039</v>
      </c>
      <c r="J427" s="3">
        <v>8091.89990234375</v>
      </c>
      <c r="K427" s="2">
        <v>6.4602794471815654</v>
      </c>
    </row>
    <row r="428" spans="1:11" x14ac:dyDescent="0.3">
      <c r="A428" s="1">
        <v>2017</v>
      </c>
      <c r="B428" s="1">
        <v>10</v>
      </c>
      <c r="C428" s="1" t="s">
        <v>829</v>
      </c>
      <c r="D428" s="1" t="s">
        <v>148</v>
      </c>
      <c r="E428" s="1" t="s">
        <v>830</v>
      </c>
      <c r="F428" s="1" t="s">
        <v>2</v>
      </c>
      <c r="G428" s="2">
        <v>27.396299362182617</v>
      </c>
      <c r="H428" s="4">
        <v>43020</v>
      </c>
      <c r="I428" s="4">
        <v>43039</v>
      </c>
      <c r="J428" s="3">
        <v>6067.2001953125</v>
      </c>
      <c r="K428" s="2">
        <v>6.5291079615865533</v>
      </c>
    </row>
    <row r="429" spans="1:11" x14ac:dyDescent="0.3">
      <c r="A429" s="1">
        <v>2017</v>
      </c>
      <c r="B429" s="1">
        <v>10</v>
      </c>
      <c r="C429" s="1" t="s">
        <v>831</v>
      </c>
      <c r="D429" s="1"/>
      <c r="E429" s="1" t="s">
        <v>832</v>
      </c>
      <c r="F429" s="1" t="s">
        <v>2</v>
      </c>
      <c r="G429" s="2">
        <v>35.830600738525391</v>
      </c>
      <c r="H429" s="4">
        <v>43020</v>
      </c>
      <c r="I429" s="4">
        <v>43044</v>
      </c>
      <c r="J429" s="3">
        <v>5517.77978515625</v>
      </c>
      <c r="K429" s="2">
        <v>9.389446634176668</v>
      </c>
    </row>
    <row r="430" spans="1:11" x14ac:dyDescent="0.3">
      <c r="A430" s="1">
        <v>2017</v>
      </c>
      <c r="B430" s="1">
        <v>10</v>
      </c>
      <c r="C430" s="1" t="s">
        <v>833</v>
      </c>
      <c r="D430" s="1" t="s">
        <v>834</v>
      </c>
      <c r="E430" s="1" t="s">
        <v>835</v>
      </c>
      <c r="F430" s="1" t="s">
        <v>2</v>
      </c>
      <c r="G430" s="2">
        <v>22.486499786376953</v>
      </c>
      <c r="H430" s="4">
        <v>43020</v>
      </c>
      <c r="I430" s="4">
        <v>43039</v>
      </c>
      <c r="J430" s="3">
        <v>5743.419921875</v>
      </c>
      <c r="K430" s="2">
        <v>5.6611095729353034</v>
      </c>
    </row>
    <row r="431" spans="1:11" x14ac:dyDescent="0.3">
      <c r="A431" s="1">
        <v>2017</v>
      </c>
      <c r="B431" s="1">
        <v>10</v>
      </c>
      <c r="C431" s="1" t="s">
        <v>836</v>
      </c>
      <c r="D431" s="1" t="s">
        <v>834</v>
      </c>
      <c r="E431" s="1" t="s">
        <v>837</v>
      </c>
      <c r="F431" s="1" t="s">
        <v>2</v>
      </c>
      <c r="G431" s="2">
        <v>23.243900299072266</v>
      </c>
      <c r="H431" s="4">
        <v>43020</v>
      </c>
      <c r="I431" s="4">
        <v>43039</v>
      </c>
      <c r="J431" s="3">
        <v>5749.02001953125</v>
      </c>
      <c r="K431" s="2">
        <v>5.8460894351140054</v>
      </c>
    </row>
    <row r="432" spans="1:11" x14ac:dyDescent="0.3">
      <c r="A432" s="1">
        <v>2017</v>
      </c>
      <c r="B432" s="1">
        <v>10</v>
      </c>
      <c r="C432" s="1" t="s">
        <v>838</v>
      </c>
      <c r="D432" s="1"/>
      <c r="E432" s="1" t="s">
        <v>839</v>
      </c>
      <c r="F432" s="1" t="s">
        <v>2</v>
      </c>
      <c r="G432" s="2">
        <v>11.805999755859375</v>
      </c>
      <c r="H432" s="4">
        <v>43020</v>
      </c>
      <c r="I432" s="4">
        <v>43032</v>
      </c>
      <c r="J432" s="3">
        <v>4392</v>
      </c>
      <c r="K432" s="2">
        <v>3.886786722902392</v>
      </c>
    </row>
    <row r="433" spans="1:11" x14ac:dyDescent="0.3">
      <c r="A433" s="1">
        <v>2017</v>
      </c>
      <c r="B433" s="1">
        <v>10</v>
      </c>
      <c r="C433" s="1" t="s">
        <v>840</v>
      </c>
      <c r="D433" s="1"/>
      <c r="E433" s="1" t="s">
        <v>841</v>
      </c>
      <c r="F433" s="1" t="s">
        <v>2</v>
      </c>
      <c r="G433" s="2">
        <v>39.996700286865234</v>
      </c>
      <c r="H433" s="4">
        <v>43020</v>
      </c>
      <c r="I433" s="4">
        <v>43039</v>
      </c>
      <c r="J433" s="3">
        <v>87.400001525878906</v>
      </c>
      <c r="K433" s="2">
        <v>661.7028352758756</v>
      </c>
    </row>
    <row r="434" spans="1:11" x14ac:dyDescent="0.3">
      <c r="A434" s="1">
        <v>2017</v>
      </c>
      <c r="B434" s="1">
        <v>10</v>
      </c>
      <c r="C434" s="1" t="s">
        <v>842</v>
      </c>
      <c r="D434" s="1"/>
      <c r="E434" s="1" t="s">
        <v>843</v>
      </c>
      <c r="F434" s="1" t="s">
        <v>2</v>
      </c>
      <c r="G434" s="2">
        <v>38.394100189208984</v>
      </c>
      <c r="H434" s="4">
        <v>43020</v>
      </c>
      <c r="I434" s="4">
        <v>43040</v>
      </c>
      <c r="J434" s="3">
        <v>7707.39990234375</v>
      </c>
      <c r="K434" s="2">
        <v>7.2028914979100875</v>
      </c>
    </row>
    <row r="435" spans="1:11" x14ac:dyDescent="0.3">
      <c r="A435" s="1">
        <v>2017</v>
      </c>
      <c r="B435" s="1">
        <v>10</v>
      </c>
      <c r="C435" s="1" t="s">
        <v>844</v>
      </c>
      <c r="D435" s="1"/>
      <c r="E435" s="1" t="s">
        <v>845</v>
      </c>
      <c r="F435" s="1" t="s">
        <v>2</v>
      </c>
      <c r="G435" s="2">
        <v>35.801300048828125</v>
      </c>
      <c r="H435" s="4">
        <v>43020</v>
      </c>
      <c r="I435" s="4">
        <v>43040</v>
      </c>
      <c r="J435" s="3">
        <v>11706.7998046875</v>
      </c>
      <c r="K435" s="2">
        <v>4.4219199658539301</v>
      </c>
    </row>
    <row r="436" spans="1:11" x14ac:dyDescent="0.3">
      <c r="A436" s="1">
        <v>2017</v>
      </c>
      <c r="B436" s="1">
        <v>10</v>
      </c>
      <c r="C436" s="1" t="s">
        <v>846</v>
      </c>
      <c r="D436" s="1"/>
      <c r="E436" s="1" t="s">
        <v>847</v>
      </c>
      <c r="F436" s="1" t="s">
        <v>2</v>
      </c>
      <c r="G436" s="2">
        <v>30.10460090637207</v>
      </c>
      <c r="H436" s="4">
        <v>43020</v>
      </c>
      <c r="I436" s="4">
        <v>43040</v>
      </c>
      <c r="J436" s="3">
        <v>8683.2998046875</v>
      </c>
      <c r="K436" s="2">
        <v>5.0130074526577051</v>
      </c>
    </row>
    <row r="437" spans="1:11" x14ac:dyDescent="0.3">
      <c r="A437" s="1">
        <v>2017</v>
      </c>
      <c r="B437" s="1">
        <v>10</v>
      </c>
      <c r="C437" s="1" t="s">
        <v>848</v>
      </c>
      <c r="D437" s="1"/>
      <c r="E437" s="1" t="s">
        <v>849</v>
      </c>
      <c r="F437" s="1" t="s">
        <v>2</v>
      </c>
      <c r="G437" s="2">
        <v>26.169599533081055</v>
      </c>
      <c r="H437" s="4">
        <v>43020</v>
      </c>
      <c r="I437" s="4">
        <v>43040</v>
      </c>
      <c r="J437" s="3">
        <v>4931.5</v>
      </c>
      <c r="K437" s="2">
        <v>7.673055003318102</v>
      </c>
    </row>
    <row r="438" spans="1:11" x14ac:dyDescent="0.3">
      <c r="A438" s="1">
        <v>2017</v>
      </c>
      <c r="B438" s="1">
        <v>10</v>
      </c>
      <c r="C438" s="1" t="s">
        <v>850</v>
      </c>
      <c r="D438" s="1"/>
      <c r="E438" s="1" t="s">
        <v>851</v>
      </c>
      <c r="F438" s="1" t="s">
        <v>2</v>
      </c>
      <c r="G438" s="2">
        <v>35.807300567626953</v>
      </c>
      <c r="H438" s="4">
        <v>43020</v>
      </c>
      <c r="I438" s="4">
        <v>43040</v>
      </c>
      <c r="J438" s="3">
        <v>11499</v>
      </c>
      <c r="K438" s="2">
        <v>4.5025835448956011</v>
      </c>
    </row>
    <row r="439" spans="1:11" x14ac:dyDescent="0.3">
      <c r="A439" s="1">
        <v>2017</v>
      </c>
      <c r="B439" s="1">
        <v>10</v>
      </c>
      <c r="C439" s="1" t="s">
        <v>852</v>
      </c>
      <c r="D439" s="1"/>
      <c r="E439" s="1" t="s">
        <v>853</v>
      </c>
      <c r="F439" s="1" t="s">
        <v>2</v>
      </c>
      <c r="G439" s="2">
        <v>29.219999313354492</v>
      </c>
      <c r="H439" s="4">
        <v>43020</v>
      </c>
      <c r="I439" s="4">
        <v>43040</v>
      </c>
      <c r="J439" s="3">
        <v>5413.7998046875</v>
      </c>
      <c r="K439" s="2">
        <v>7.8041980367596189</v>
      </c>
    </row>
    <row r="440" spans="1:11" x14ac:dyDescent="0.3">
      <c r="A440" s="1">
        <v>2017</v>
      </c>
      <c r="B440" s="1">
        <v>10</v>
      </c>
      <c r="C440" s="1" t="s">
        <v>854</v>
      </c>
      <c r="D440" s="1"/>
      <c r="E440" s="1" t="s">
        <v>855</v>
      </c>
      <c r="F440" s="1" t="s">
        <v>2</v>
      </c>
      <c r="G440" s="2">
        <v>41.904499053955078</v>
      </c>
      <c r="H440" s="4">
        <v>43020</v>
      </c>
      <c r="I440" s="4">
        <v>43040</v>
      </c>
      <c r="J440" s="3">
        <v>7236.7998046875</v>
      </c>
      <c r="K440" s="2">
        <v>8.3726775643052722</v>
      </c>
    </row>
    <row r="441" spans="1:11" x14ac:dyDescent="0.3">
      <c r="A441" s="1">
        <v>2017</v>
      </c>
      <c r="B441" s="1">
        <v>10</v>
      </c>
      <c r="C441" s="1" t="s">
        <v>856</v>
      </c>
      <c r="D441" s="1"/>
      <c r="E441" s="1" t="s">
        <v>857</v>
      </c>
      <c r="F441" s="1" t="s">
        <v>2</v>
      </c>
      <c r="G441" s="2">
        <v>82.612899780273437</v>
      </c>
      <c r="H441" s="4">
        <v>43020</v>
      </c>
      <c r="I441" s="4">
        <v>43040</v>
      </c>
      <c r="J441" s="3">
        <v>17988.919921875</v>
      </c>
      <c r="K441" s="2">
        <v>6.6403817920735877</v>
      </c>
    </row>
    <row r="442" spans="1:11" x14ac:dyDescent="0.3">
      <c r="A442" s="1">
        <v>2017</v>
      </c>
      <c r="B442" s="1">
        <v>10</v>
      </c>
      <c r="C442" s="1" t="s">
        <v>858</v>
      </c>
      <c r="D442" s="1"/>
      <c r="E442" s="1" t="s">
        <v>859</v>
      </c>
      <c r="F442" s="1" t="s">
        <v>2</v>
      </c>
      <c r="G442" s="2">
        <v>77.476997375488281</v>
      </c>
      <c r="H442" s="4">
        <v>43020</v>
      </c>
      <c r="I442" s="4">
        <v>43044</v>
      </c>
      <c r="J442" s="3">
        <v>14151.599609375</v>
      </c>
      <c r="K442" s="2">
        <v>7.9162139035433867</v>
      </c>
    </row>
    <row r="443" spans="1:11" x14ac:dyDescent="0.3">
      <c r="A443" s="1">
        <v>2017</v>
      </c>
      <c r="B443" s="1">
        <v>10</v>
      </c>
      <c r="C443" s="1" t="s">
        <v>860</v>
      </c>
      <c r="D443" s="1"/>
      <c r="E443" s="1" t="s">
        <v>861</v>
      </c>
      <c r="F443" s="1" t="s">
        <v>2</v>
      </c>
      <c r="G443" s="2">
        <v>31.499200820922852</v>
      </c>
      <c r="H443" s="4">
        <v>43020</v>
      </c>
      <c r="I443" s="4">
        <v>43040</v>
      </c>
      <c r="J443" s="3">
        <v>8290.1796875</v>
      </c>
      <c r="K443" s="2">
        <v>5.4939646849488373</v>
      </c>
    </row>
    <row r="444" spans="1:11" x14ac:dyDescent="0.3">
      <c r="A444" s="1">
        <v>2017</v>
      </c>
      <c r="B444" s="1">
        <v>10</v>
      </c>
      <c r="C444" s="1" t="s">
        <v>862</v>
      </c>
      <c r="D444" s="1" t="s">
        <v>772</v>
      </c>
      <c r="E444" s="1" t="s">
        <v>863</v>
      </c>
      <c r="F444" s="1" t="s">
        <v>2</v>
      </c>
      <c r="G444" s="2">
        <v>15.350600242614746</v>
      </c>
      <c r="H444" s="4">
        <v>43020</v>
      </c>
      <c r="I444" s="4">
        <v>43040</v>
      </c>
      <c r="J444" s="3">
        <v>3769.39990234375</v>
      </c>
      <c r="K444" s="2">
        <v>5.8884829123609927</v>
      </c>
    </row>
    <row r="445" spans="1:11" x14ac:dyDescent="0.3">
      <c r="A445" s="1">
        <v>2017</v>
      </c>
      <c r="B445" s="1">
        <v>10</v>
      </c>
      <c r="C445" s="1" t="s">
        <v>864</v>
      </c>
      <c r="D445" s="1"/>
      <c r="E445" s="1" t="s">
        <v>865</v>
      </c>
      <c r="F445" s="1" t="s">
        <v>2</v>
      </c>
      <c r="G445" s="2">
        <v>40.343898773193359</v>
      </c>
      <c r="H445" s="4">
        <v>43020</v>
      </c>
      <c r="I445" s="4">
        <v>43039</v>
      </c>
      <c r="J445" s="3">
        <v>8223</v>
      </c>
      <c r="K445" s="2">
        <v>7.0941088400962187</v>
      </c>
    </row>
    <row r="446" spans="1:11" x14ac:dyDescent="0.3">
      <c r="A446" s="1">
        <v>2017</v>
      </c>
      <c r="B446" s="1">
        <v>10</v>
      </c>
      <c r="C446" s="1" t="s">
        <v>866</v>
      </c>
      <c r="D446" s="1"/>
      <c r="E446" s="1" t="s">
        <v>867</v>
      </c>
      <c r="F446" s="1" t="s">
        <v>2</v>
      </c>
      <c r="G446" s="2">
        <v>30.552900314331055</v>
      </c>
      <c r="H446" s="4">
        <v>43020</v>
      </c>
      <c r="I446" s="4">
        <v>43040</v>
      </c>
      <c r="J446" s="3">
        <v>8243</v>
      </c>
      <c r="K446" s="2">
        <v>5.3594153439893057</v>
      </c>
    </row>
    <row r="447" spans="1:11" x14ac:dyDescent="0.3">
      <c r="A447" s="1">
        <v>2017</v>
      </c>
      <c r="B447" s="1">
        <v>10</v>
      </c>
      <c r="C447" s="1" t="s">
        <v>862</v>
      </c>
      <c r="D447" s="1" t="s">
        <v>784</v>
      </c>
      <c r="E447" s="1" t="s">
        <v>868</v>
      </c>
      <c r="F447" s="1" t="s">
        <v>2</v>
      </c>
      <c r="G447" s="2">
        <v>16.644899368286133</v>
      </c>
      <c r="H447" s="4">
        <v>43020</v>
      </c>
      <c r="I447" s="4">
        <v>43040</v>
      </c>
      <c r="J447" s="3">
        <v>3858.60009765625</v>
      </c>
      <c r="K447" s="2">
        <v>6.2373724105792911</v>
      </c>
    </row>
    <row r="448" spans="1:11" x14ac:dyDescent="0.3">
      <c r="A448" s="1">
        <v>2017</v>
      </c>
      <c r="B448" s="1">
        <v>10</v>
      </c>
      <c r="C448" s="1" t="s">
        <v>869</v>
      </c>
      <c r="D448" s="1"/>
      <c r="E448" s="1" t="s">
        <v>870</v>
      </c>
      <c r="F448" s="1" t="s">
        <v>2</v>
      </c>
      <c r="G448" s="2">
        <v>28.611900329589844</v>
      </c>
      <c r="H448" s="4">
        <v>43020</v>
      </c>
      <c r="I448" s="4">
        <v>43037</v>
      </c>
      <c r="J448" s="3">
        <v>4132.2001953125</v>
      </c>
      <c r="K448" s="2">
        <v>10.011879678409054</v>
      </c>
    </row>
    <row r="449" spans="1:11" x14ac:dyDescent="0.3">
      <c r="A449" s="1">
        <v>2017</v>
      </c>
      <c r="B449" s="1">
        <v>10</v>
      </c>
      <c r="C449" s="1" t="s">
        <v>871</v>
      </c>
      <c r="D449" s="1" t="s">
        <v>872</v>
      </c>
      <c r="E449" s="1" t="s">
        <v>873</v>
      </c>
      <c r="F449" s="1" t="s">
        <v>2</v>
      </c>
      <c r="G449" s="2">
        <v>12.943900108337402</v>
      </c>
      <c r="H449" s="4">
        <v>43020</v>
      </c>
      <c r="I449" s="4">
        <v>43037</v>
      </c>
      <c r="J449" s="3">
        <v>1478.800048828125</v>
      </c>
      <c r="K449" s="2">
        <v>12.656276916869835</v>
      </c>
    </row>
    <row r="450" spans="1:11" x14ac:dyDescent="0.3">
      <c r="A450" s="1">
        <v>2017</v>
      </c>
      <c r="B450" s="1">
        <v>10</v>
      </c>
      <c r="C450" s="1" t="s">
        <v>874</v>
      </c>
      <c r="D450" s="1"/>
      <c r="E450" s="1" t="s">
        <v>875</v>
      </c>
      <c r="F450" s="1" t="s">
        <v>2</v>
      </c>
      <c r="G450" s="2">
        <v>10.693300247192383</v>
      </c>
      <c r="H450" s="4">
        <v>43020</v>
      </c>
      <c r="I450" s="4">
        <v>43030</v>
      </c>
      <c r="J450" s="3">
        <v>5311.7998046875</v>
      </c>
      <c r="K450" s="2">
        <v>2.9108534071221452</v>
      </c>
    </row>
    <row r="451" spans="1:11" x14ac:dyDescent="0.3">
      <c r="A451" s="1">
        <v>2017</v>
      </c>
      <c r="B451" s="1">
        <v>10</v>
      </c>
      <c r="C451" s="1" t="s">
        <v>876</v>
      </c>
      <c r="D451" s="1"/>
      <c r="E451" s="1" t="s">
        <v>877</v>
      </c>
      <c r="F451" s="1" t="s">
        <v>2</v>
      </c>
      <c r="G451" s="2">
        <v>32.648200988769531</v>
      </c>
      <c r="H451" s="4">
        <v>43020</v>
      </c>
      <c r="I451" s="4">
        <v>43039</v>
      </c>
      <c r="J451" s="3">
        <v>6914.39990234375</v>
      </c>
      <c r="K451" s="2">
        <v>6.8273950602278175</v>
      </c>
    </row>
    <row r="452" spans="1:11" x14ac:dyDescent="0.3">
      <c r="A452" s="1">
        <v>2017</v>
      </c>
      <c r="B452" s="1">
        <v>10</v>
      </c>
      <c r="C452" s="1" t="s">
        <v>878</v>
      </c>
      <c r="D452" s="1"/>
      <c r="E452" s="1" t="s">
        <v>879</v>
      </c>
      <c r="F452" s="1" t="s">
        <v>2</v>
      </c>
      <c r="G452" s="2">
        <v>29.66349983215332</v>
      </c>
      <c r="H452" s="4">
        <v>43020</v>
      </c>
      <c r="I452" s="4">
        <v>43041</v>
      </c>
      <c r="J452" s="3">
        <v>60.599998474121094</v>
      </c>
      <c r="K452" s="2">
        <v>707.78287173753677</v>
      </c>
    </row>
    <row r="453" spans="1:11" x14ac:dyDescent="0.3">
      <c r="A453" s="1">
        <v>2017</v>
      </c>
      <c r="B453" s="1">
        <v>10</v>
      </c>
      <c r="C453" s="1" t="s">
        <v>880</v>
      </c>
      <c r="D453" s="1"/>
      <c r="E453" s="1" t="s">
        <v>881</v>
      </c>
      <c r="F453" s="1" t="s">
        <v>2</v>
      </c>
      <c r="G453" s="2">
        <v>18.004199981689453</v>
      </c>
      <c r="H453" s="4">
        <v>43020</v>
      </c>
      <c r="I453" s="4">
        <v>43039</v>
      </c>
      <c r="J453" s="3">
        <v>3369.39990234375</v>
      </c>
      <c r="K453" s="2">
        <v>7.7262995417716764</v>
      </c>
    </row>
    <row r="454" spans="1:11" x14ac:dyDescent="0.3">
      <c r="A454" s="1">
        <v>2017</v>
      </c>
      <c r="B454" s="1">
        <v>10</v>
      </c>
      <c r="C454" s="1" t="s">
        <v>882</v>
      </c>
      <c r="D454" s="1"/>
      <c r="E454" s="1" t="s">
        <v>883</v>
      </c>
      <c r="F454" s="1" t="s">
        <v>2</v>
      </c>
      <c r="G454" s="2">
        <v>18.627599716186523</v>
      </c>
      <c r="H454" s="4">
        <v>43020</v>
      </c>
      <c r="I454" s="4">
        <v>43039</v>
      </c>
      <c r="J454" s="3">
        <v>3326</v>
      </c>
      <c r="K454" s="2">
        <v>8.0981333534644442</v>
      </c>
    </row>
    <row r="455" spans="1:11" x14ac:dyDescent="0.3">
      <c r="A455" s="1">
        <v>2017</v>
      </c>
      <c r="B455" s="1">
        <v>10</v>
      </c>
      <c r="C455" s="1" t="s">
        <v>884</v>
      </c>
      <c r="D455" s="1"/>
      <c r="E455" s="1" t="s">
        <v>885</v>
      </c>
      <c r="F455" s="1" t="s">
        <v>2</v>
      </c>
      <c r="G455" s="2">
        <v>36.355400085449219</v>
      </c>
      <c r="H455" s="4">
        <v>43020</v>
      </c>
      <c r="I455" s="4">
        <v>43039</v>
      </c>
      <c r="J455" s="3">
        <v>7507</v>
      </c>
      <c r="K455" s="2">
        <v>7.0024946316177488</v>
      </c>
    </row>
    <row r="456" spans="1:11" x14ac:dyDescent="0.3">
      <c r="A456" s="1">
        <v>2017</v>
      </c>
      <c r="B456" s="1">
        <v>10</v>
      </c>
      <c r="C456" s="1" t="s">
        <v>886</v>
      </c>
      <c r="D456" s="1"/>
      <c r="E456" s="1" t="s">
        <v>887</v>
      </c>
      <c r="F456" s="1" t="s">
        <v>2</v>
      </c>
      <c r="G456" s="2">
        <v>4.8385000228881836</v>
      </c>
      <c r="H456" s="4">
        <v>43020</v>
      </c>
      <c r="I456" s="4">
        <v>43031</v>
      </c>
      <c r="J456" s="3">
        <v>1075.6800537109375</v>
      </c>
      <c r="K456" s="2">
        <v>6.5039606330517605</v>
      </c>
    </row>
    <row r="457" spans="1:11" x14ac:dyDescent="0.3">
      <c r="A457" s="1">
        <v>2017</v>
      </c>
      <c r="B457" s="1">
        <v>10</v>
      </c>
      <c r="C457" s="1" t="s">
        <v>888</v>
      </c>
      <c r="D457" s="1"/>
      <c r="E457" s="1" t="s">
        <v>889</v>
      </c>
      <c r="F457" s="1" t="s">
        <v>2</v>
      </c>
      <c r="G457" s="2">
        <v>20.979499816894531</v>
      </c>
      <c r="H457" s="4">
        <v>43020</v>
      </c>
      <c r="I457" s="4">
        <v>43039</v>
      </c>
      <c r="J457" s="3">
        <v>5033.60009765625</v>
      </c>
      <c r="K457" s="2">
        <v>6.0265212525256304</v>
      </c>
    </row>
    <row r="458" spans="1:11" x14ac:dyDescent="0.3">
      <c r="A458" s="1">
        <v>2017</v>
      </c>
      <c r="B458" s="1">
        <v>10</v>
      </c>
      <c r="C458" s="1" t="s">
        <v>890</v>
      </c>
      <c r="D458" s="1"/>
      <c r="E458" s="1" t="s">
        <v>891</v>
      </c>
      <c r="F458" s="1" t="s">
        <v>2</v>
      </c>
      <c r="G458" s="2">
        <v>29.269899368286133</v>
      </c>
      <c r="H458" s="4">
        <v>43020</v>
      </c>
      <c r="I458" s="4">
        <v>43039</v>
      </c>
      <c r="J458" s="3">
        <v>6012.60009765625</v>
      </c>
      <c r="K458" s="2">
        <v>7.0389710948974047</v>
      </c>
    </row>
    <row r="459" spans="1:11" x14ac:dyDescent="0.3">
      <c r="A459" s="1">
        <v>2017</v>
      </c>
      <c r="B459" s="1">
        <v>10</v>
      </c>
      <c r="C459" s="1" t="s">
        <v>892</v>
      </c>
      <c r="D459" s="1"/>
      <c r="E459" s="1" t="s">
        <v>893</v>
      </c>
      <c r="F459" s="1" t="s">
        <v>2</v>
      </c>
      <c r="G459" s="2">
        <v>8.3029003143310547</v>
      </c>
      <c r="H459" s="4">
        <v>43020</v>
      </c>
      <c r="I459" s="4">
        <v>43027</v>
      </c>
      <c r="J459" s="3">
        <v>2646.199951171875</v>
      </c>
      <c r="K459" s="2">
        <v>4.5368815289967745</v>
      </c>
    </row>
    <row r="460" spans="1:11" x14ac:dyDescent="0.3">
      <c r="A460" s="1">
        <v>2017</v>
      </c>
      <c r="B460" s="1">
        <v>10</v>
      </c>
      <c r="C460" s="1" t="s">
        <v>894</v>
      </c>
      <c r="D460" s="1"/>
      <c r="E460" s="1" t="s">
        <v>895</v>
      </c>
      <c r="F460" s="1" t="s">
        <v>2</v>
      </c>
      <c r="G460" s="2">
        <v>22.654899597167969</v>
      </c>
      <c r="H460" s="4">
        <v>43020</v>
      </c>
      <c r="I460" s="4">
        <v>43039</v>
      </c>
      <c r="J460" s="3">
        <v>5079</v>
      </c>
      <c r="K460" s="2">
        <v>6.4496210914607319</v>
      </c>
    </row>
    <row r="461" spans="1:11" x14ac:dyDescent="0.3">
      <c r="A461" s="1">
        <v>2017</v>
      </c>
      <c r="B461" s="1">
        <v>10</v>
      </c>
      <c r="C461" s="1" t="s">
        <v>896</v>
      </c>
      <c r="D461" s="1"/>
      <c r="E461" s="1" t="s">
        <v>897</v>
      </c>
      <c r="F461" s="1" t="s">
        <v>2</v>
      </c>
      <c r="G461" s="2">
        <v>7.8909997940063477</v>
      </c>
      <c r="H461" s="4">
        <v>43020</v>
      </c>
      <c r="I461" s="4">
        <v>43030</v>
      </c>
      <c r="J461" s="3">
        <v>2932.199951171875</v>
      </c>
      <c r="K461" s="2">
        <v>3.891246310670418</v>
      </c>
    </row>
    <row r="462" spans="1:11" x14ac:dyDescent="0.3">
      <c r="A462" s="1">
        <v>2017</v>
      </c>
      <c r="B462" s="1">
        <v>10</v>
      </c>
      <c r="C462" s="1" t="s">
        <v>898</v>
      </c>
      <c r="D462" s="1"/>
      <c r="E462" s="1" t="s">
        <v>899</v>
      </c>
      <c r="F462" s="1" t="s">
        <v>2</v>
      </c>
      <c r="G462" s="2">
        <v>33.522598266601563</v>
      </c>
      <c r="H462" s="4">
        <v>43020</v>
      </c>
      <c r="I462" s="4">
        <v>43039</v>
      </c>
      <c r="J462" s="3">
        <v>5111</v>
      </c>
      <c r="K462" s="2">
        <v>9.4837929441615856</v>
      </c>
    </row>
    <row r="463" spans="1:11" x14ac:dyDescent="0.3">
      <c r="A463" s="1">
        <v>2017</v>
      </c>
      <c r="B463" s="1">
        <v>10</v>
      </c>
      <c r="C463" s="1" t="s">
        <v>900</v>
      </c>
      <c r="D463" s="1"/>
      <c r="E463" s="1" t="s">
        <v>901</v>
      </c>
      <c r="F463" s="1" t="s">
        <v>2</v>
      </c>
      <c r="G463" s="2">
        <v>30.376899719238281</v>
      </c>
      <c r="H463" s="4">
        <v>43020</v>
      </c>
      <c r="I463" s="4">
        <v>43039</v>
      </c>
      <c r="J463" s="3">
        <v>7041.39990234375</v>
      </c>
      <c r="K463" s="2">
        <v>6.2378468755077314</v>
      </c>
    </row>
    <row r="464" spans="1:11" x14ac:dyDescent="0.3">
      <c r="A464" s="1">
        <v>2017</v>
      </c>
      <c r="B464" s="1">
        <v>10</v>
      </c>
      <c r="C464" s="1" t="s">
        <v>902</v>
      </c>
      <c r="D464" s="1"/>
      <c r="E464" s="1" t="s">
        <v>903</v>
      </c>
      <c r="F464" s="1" t="s">
        <v>2</v>
      </c>
      <c r="G464" s="2">
        <v>46.99639892578125</v>
      </c>
      <c r="H464" s="4">
        <v>43020</v>
      </c>
      <c r="I464" s="4">
        <v>43044</v>
      </c>
      <c r="J464" s="3">
        <v>8632.7998046875</v>
      </c>
      <c r="K464" s="2">
        <v>7.871603025688839</v>
      </c>
    </row>
    <row r="465" spans="1:11" x14ac:dyDescent="0.3">
      <c r="A465" s="1">
        <v>2017</v>
      </c>
      <c r="B465" s="1">
        <v>10</v>
      </c>
      <c r="C465" s="1" t="s">
        <v>1186</v>
      </c>
      <c r="D465" s="1"/>
      <c r="E465" s="1" t="s">
        <v>1187</v>
      </c>
      <c r="F465" s="1" t="s">
        <v>2</v>
      </c>
      <c r="G465" s="2">
        <v>29.358200073242187</v>
      </c>
      <c r="H465" s="4">
        <v>43020</v>
      </c>
      <c r="I465" s="4">
        <v>43039</v>
      </c>
      <c r="J465" s="3">
        <v>6058.60009765625</v>
      </c>
      <c r="K465" s="2">
        <v>7.0066013814520502</v>
      </c>
    </row>
    <row r="466" spans="1:11" x14ac:dyDescent="0.3">
      <c r="A466" s="1">
        <v>2017</v>
      </c>
      <c r="B466" s="1">
        <v>10</v>
      </c>
      <c r="C466" s="1" t="s">
        <v>904</v>
      </c>
      <c r="D466" s="1"/>
      <c r="E466" s="1" t="s">
        <v>905</v>
      </c>
      <c r="F466" s="1" t="s">
        <v>2</v>
      </c>
      <c r="G466" s="2">
        <v>29.174400329589844</v>
      </c>
      <c r="H466" s="4">
        <v>43020</v>
      </c>
      <c r="I466" s="4">
        <v>43039</v>
      </c>
      <c r="J466" s="3">
        <v>5678.39990234375</v>
      </c>
      <c r="K466" s="2">
        <v>7.4289294762694658</v>
      </c>
    </row>
    <row r="467" spans="1:11" x14ac:dyDescent="0.3">
      <c r="A467" s="1">
        <v>2017</v>
      </c>
      <c r="B467" s="1">
        <v>10</v>
      </c>
      <c r="C467" s="1" t="s">
        <v>906</v>
      </c>
      <c r="D467" s="1"/>
      <c r="E467" s="1" t="s">
        <v>907</v>
      </c>
      <c r="F467" s="1" t="s">
        <v>2</v>
      </c>
      <c r="G467" s="2">
        <v>33.80059814453125</v>
      </c>
      <c r="H467" s="4">
        <v>43020</v>
      </c>
      <c r="I467" s="4">
        <v>43039</v>
      </c>
      <c r="J467" s="3">
        <v>5402.2001953125</v>
      </c>
      <c r="K467" s="2">
        <v>9.0469873596153043</v>
      </c>
    </row>
    <row r="468" spans="1:11" x14ac:dyDescent="0.3">
      <c r="A468" s="1">
        <v>2017</v>
      </c>
      <c r="B468" s="1">
        <v>10</v>
      </c>
      <c r="C468" s="1" t="s">
        <v>908</v>
      </c>
      <c r="D468" s="1"/>
      <c r="E468" s="1" t="s">
        <v>909</v>
      </c>
      <c r="F468" s="1" t="s">
        <v>2</v>
      </c>
      <c r="G468" s="2">
        <v>23.008800506591797</v>
      </c>
      <c r="H468" s="4">
        <v>43020</v>
      </c>
      <c r="I468" s="4">
        <v>43039</v>
      </c>
      <c r="J468" s="3">
        <v>5941.60009765625</v>
      </c>
      <c r="K468" s="2">
        <v>5.5993914867520145</v>
      </c>
    </row>
    <row r="469" spans="1:11" x14ac:dyDescent="0.3">
      <c r="A469" s="1">
        <v>2017</v>
      </c>
      <c r="B469" s="1">
        <v>10</v>
      </c>
      <c r="C469" s="1" t="s">
        <v>910</v>
      </c>
      <c r="D469" s="1"/>
      <c r="E469" s="1" t="s">
        <v>911</v>
      </c>
      <c r="F469" s="1" t="s">
        <v>2</v>
      </c>
      <c r="G469" s="2">
        <v>17.937000274658203</v>
      </c>
      <c r="H469" s="4">
        <v>43020</v>
      </c>
      <c r="I469" s="4">
        <v>43039</v>
      </c>
      <c r="J469" s="3">
        <v>2929.60009765625</v>
      </c>
      <c r="K469" s="2">
        <v>8.853026117076034</v>
      </c>
    </row>
    <row r="470" spans="1:11" x14ac:dyDescent="0.3">
      <c r="A470" s="1">
        <v>2017</v>
      </c>
      <c r="B470" s="1">
        <v>10</v>
      </c>
      <c r="C470" s="1" t="s">
        <v>912</v>
      </c>
      <c r="D470" s="1"/>
      <c r="E470" s="1" t="s">
        <v>913</v>
      </c>
      <c r="F470" s="1" t="s">
        <v>2</v>
      </c>
      <c r="G470" s="2">
        <v>43.349601745605469</v>
      </c>
      <c r="H470" s="4">
        <v>43020</v>
      </c>
      <c r="I470" s="4">
        <v>43044</v>
      </c>
      <c r="J470" s="3">
        <v>8677.2001953125</v>
      </c>
      <c r="K470" s="2">
        <v>7.2236345522950547</v>
      </c>
    </row>
    <row r="471" spans="1:11" x14ac:dyDescent="0.3">
      <c r="A471" s="1">
        <v>2017</v>
      </c>
      <c r="B471" s="1">
        <v>10</v>
      </c>
      <c r="C471" s="1" t="s">
        <v>914</v>
      </c>
      <c r="D471" s="1"/>
      <c r="E471" s="1" t="s">
        <v>915</v>
      </c>
      <c r="F471" s="1" t="s">
        <v>2</v>
      </c>
      <c r="G471" s="2">
        <v>8.4479999542236328</v>
      </c>
      <c r="H471" s="4">
        <v>43020</v>
      </c>
      <c r="I471" s="4">
        <v>43037</v>
      </c>
      <c r="J471" s="3">
        <v>1922.5999755859375</v>
      </c>
      <c r="K471" s="2">
        <v>6.3535323046528953</v>
      </c>
    </row>
    <row r="472" spans="1:11" x14ac:dyDescent="0.3">
      <c r="A472" s="1">
        <v>2017</v>
      </c>
      <c r="B472" s="1">
        <v>10</v>
      </c>
      <c r="C472" s="1" t="s">
        <v>916</v>
      </c>
      <c r="D472" s="1"/>
      <c r="E472" s="1" t="s">
        <v>917</v>
      </c>
      <c r="F472" s="1" t="s">
        <v>2</v>
      </c>
      <c r="G472" s="2">
        <v>18.829000473022461</v>
      </c>
      <c r="H472" s="4">
        <v>43020</v>
      </c>
      <c r="I472" s="4">
        <v>43037</v>
      </c>
      <c r="J472" s="3">
        <v>5200.580078125</v>
      </c>
      <c r="K472" s="2">
        <v>5.2351092637685008</v>
      </c>
    </row>
    <row r="473" spans="1:11" x14ac:dyDescent="0.3">
      <c r="A473" s="1">
        <v>2017</v>
      </c>
      <c r="B473" s="1">
        <v>10</v>
      </c>
      <c r="C473" s="1" t="s">
        <v>918</v>
      </c>
      <c r="D473" s="1"/>
      <c r="E473" s="1" t="s">
        <v>919</v>
      </c>
      <c r="F473" s="1" t="s">
        <v>2</v>
      </c>
      <c r="G473" s="2">
        <v>24.044700622558594</v>
      </c>
      <c r="H473" s="4">
        <v>43020</v>
      </c>
      <c r="I473" s="4">
        <v>43037</v>
      </c>
      <c r="J473" s="3">
        <v>5464.2001953125</v>
      </c>
      <c r="K473" s="2">
        <v>6.3627233950922299</v>
      </c>
    </row>
    <row r="474" spans="1:11" x14ac:dyDescent="0.3">
      <c r="A474" s="1">
        <v>2017</v>
      </c>
      <c r="B474" s="1">
        <v>10</v>
      </c>
      <c r="C474" s="1" t="s">
        <v>920</v>
      </c>
      <c r="D474" s="1"/>
      <c r="E474" s="1" t="s">
        <v>921</v>
      </c>
      <c r="F474" s="1" t="s">
        <v>2</v>
      </c>
      <c r="G474" s="2">
        <v>10.377400398254395</v>
      </c>
      <c r="H474" s="4">
        <v>43020</v>
      </c>
      <c r="I474" s="4">
        <v>43030</v>
      </c>
      <c r="J474" s="3">
        <v>5454.39990234375</v>
      </c>
      <c r="K474" s="2">
        <v>2.7510081036420315</v>
      </c>
    </row>
    <row r="475" spans="1:11" x14ac:dyDescent="0.3">
      <c r="A475" s="1">
        <v>2017</v>
      </c>
      <c r="B475" s="1">
        <v>10</v>
      </c>
      <c r="C475" s="1" t="s">
        <v>922</v>
      </c>
      <c r="D475" s="1"/>
      <c r="E475" s="1" t="s">
        <v>923</v>
      </c>
      <c r="F475" s="1" t="s">
        <v>2</v>
      </c>
      <c r="G475" s="2">
        <v>37.411800384521484</v>
      </c>
      <c r="H475" s="4">
        <v>43020</v>
      </c>
      <c r="I475" s="4">
        <v>43044</v>
      </c>
      <c r="J475" s="3">
        <v>6096</v>
      </c>
      <c r="K475" s="2">
        <v>8.8738875734899931</v>
      </c>
    </row>
    <row r="476" spans="1:11" x14ac:dyDescent="0.3">
      <c r="A476" s="1">
        <v>2017</v>
      </c>
      <c r="B476" s="1">
        <v>10</v>
      </c>
      <c r="C476" s="1" t="s">
        <v>924</v>
      </c>
      <c r="D476" s="1"/>
      <c r="E476" s="1" t="s">
        <v>925</v>
      </c>
      <c r="F476" s="1" t="s">
        <v>2</v>
      </c>
      <c r="G476" s="2">
        <v>9.0647001266479492</v>
      </c>
      <c r="H476" s="4">
        <v>43020</v>
      </c>
      <c r="I476" s="4">
        <v>43030</v>
      </c>
      <c r="J476" s="3">
        <v>8856.599609375</v>
      </c>
      <c r="K476" s="2">
        <v>1.479914761784098</v>
      </c>
    </row>
    <row r="477" spans="1:11" x14ac:dyDescent="0.3">
      <c r="A477" s="1">
        <v>2017</v>
      </c>
      <c r="B477" s="1">
        <v>10</v>
      </c>
      <c r="C477" s="1" t="s">
        <v>926</v>
      </c>
      <c r="D477" s="1"/>
      <c r="E477" s="1" t="s">
        <v>927</v>
      </c>
      <c r="F477" s="1" t="s">
        <v>2</v>
      </c>
      <c r="G477" s="2">
        <v>48.604999542236328</v>
      </c>
      <c r="H477" s="4">
        <v>43020</v>
      </c>
      <c r="I477" s="4">
        <v>43044</v>
      </c>
      <c r="J477" s="3">
        <v>94.199996948242188</v>
      </c>
      <c r="K477" s="2">
        <v>746.07128784426834</v>
      </c>
    </row>
    <row r="478" spans="1:11" x14ac:dyDescent="0.3">
      <c r="A478" s="1">
        <v>2017</v>
      </c>
      <c r="B478" s="1">
        <v>10</v>
      </c>
      <c r="C478" s="1" t="s">
        <v>928</v>
      </c>
      <c r="D478" s="1"/>
      <c r="E478" s="1" t="s">
        <v>929</v>
      </c>
      <c r="F478" s="1" t="s">
        <v>2</v>
      </c>
      <c r="G478" s="2">
        <v>36.381000518798828</v>
      </c>
      <c r="H478" s="4">
        <v>43020</v>
      </c>
      <c r="I478" s="4">
        <v>43039</v>
      </c>
      <c r="J478" s="3">
        <v>10538.2001953125</v>
      </c>
      <c r="K478" s="2">
        <v>4.9918148180133368</v>
      </c>
    </row>
    <row r="479" spans="1:11" x14ac:dyDescent="0.3">
      <c r="A479" s="1">
        <v>2017</v>
      </c>
      <c r="B479" s="1">
        <v>10</v>
      </c>
      <c r="C479" s="1" t="s">
        <v>930</v>
      </c>
      <c r="D479" s="1"/>
      <c r="E479" s="1" t="s">
        <v>931</v>
      </c>
      <c r="F479" s="1" t="s">
        <v>2</v>
      </c>
      <c r="G479" s="2">
        <v>34.203098297119141</v>
      </c>
      <c r="H479" s="4">
        <v>43020</v>
      </c>
      <c r="I479" s="4">
        <v>43039</v>
      </c>
      <c r="J479" s="3">
        <v>7651.39990234375</v>
      </c>
      <c r="K479" s="2">
        <v>6.4636051680670068</v>
      </c>
    </row>
    <row r="480" spans="1:11" x14ac:dyDescent="0.3">
      <c r="A480" s="1">
        <v>2017</v>
      </c>
      <c r="B480" s="1">
        <v>10</v>
      </c>
      <c r="C480" s="1" t="s">
        <v>932</v>
      </c>
      <c r="D480" s="1"/>
      <c r="E480" s="1" t="s">
        <v>933</v>
      </c>
      <c r="F480" s="1" t="s">
        <v>2</v>
      </c>
      <c r="G480" s="2">
        <v>17.965799331665039</v>
      </c>
      <c r="H480" s="4">
        <v>43020</v>
      </c>
      <c r="I480" s="4">
        <v>43040</v>
      </c>
      <c r="J480" s="3">
        <v>4067</v>
      </c>
      <c r="K480" s="2">
        <v>6.3873783834835871</v>
      </c>
    </row>
    <row r="481" spans="1:11" x14ac:dyDescent="0.3">
      <c r="A481" s="1">
        <v>2017</v>
      </c>
      <c r="B481" s="1">
        <v>10</v>
      </c>
      <c r="C481" s="1" t="s">
        <v>934</v>
      </c>
      <c r="D481" s="1"/>
      <c r="E481" s="1" t="s">
        <v>935</v>
      </c>
      <c r="F481" s="1" t="s">
        <v>2</v>
      </c>
      <c r="G481" s="2">
        <v>32.413600921630859</v>
      </c>
      <c r="H481" s="4">
        <v>43020</v>
      </c>
      <c r="I481" s="4">
        <v>43039</v>
      </c>
      <c r="J481" s="3">
        <v>7448.39990234375</v>
      </c>
      <c r="K481" s="2">
        <v>6.2923745678417689</v>
      </c>
    </row>
    <row r="482" spans="1:11" x14ac:dyDescent="0.3">
      <c r="A482" s="1">
        <v>2017</v>
      </c>
      <c r="B482" s="1">
        <v>10</v>
      </c>
      <c r="C482" s="1" t="s">
        <v>685</v>
      </c>
      <c r="D482" s="1" t="s">
        <v>936</v>
      </c>
      <c r="E482" s="1" t="s">
        <v>937</v>
      </c>
      <c r="F482" s="1" t="s">
        <v>2</v>
      </c>
      <c r="G482" s="2">
        <v>16.073600769042969</v>
      </c>
      <c r="H482" s="4">
        <v>43020</v>
      </c>
      <c r="I482" s="4">
        <v>43039</v>
      </c>
      <c r="J482" s="3">
        <v>3913</v>
      </c>
      <c r="K482" s="2">
        <v>5.9395508039841536</v>
      </c>
    </row>
    <row r="483" spans="1:11" x14ac:dyDescent="0.3">
      <c r="A483" s="1">
        <v>2017</v>
      </c>
      <c r="B483" s="1">
        <v>10</v>
      </c>
      <c r="C483" s="1" t="s">
        <v>932</v>
      </c>
      <c r="D483" s="1" t="s">
        <v>936</v>
      </c>
      <c r="E483" s="1" t="s">
        <v>938</v>
      </c>
      <c r="F483" s="1" t="s">
        <v>2</v>
      </c>
      <c r="G483" s="2">
        <v>14.89799976348877</v>
      </c>
      <c r="H483" s="4">
        <v>43020</v>
      </c>
      <c r="I483" s="4">
        <v>43040</v>
      </c>
      <c r="J483" s="3">
        <v>3871.800048828125</v>
      </c>
      <c r="K483" s="2">
        <v>5.5637206225406546</v>
      </c>
    </row>
    <row r="484" spans="1:11" x14ac:dyDescent="0.3">
      <c r="A484" s="1">
        <v>2017</v>
      </c>
      <c r="B484" s="1">
        <v>10</v>
      </c>
      <c r="C484" s="1" t="s">
        <v>939</v>
      </c>
      <c r="D484" s="1"/>
      <c r="E484" s="1" t="s">
        <v>940</v>
      </c>
      <c r="F484" s="1" t="s">
        <v>2</v>
      </c>
      <c r="G484" s="2">
        <v>26.572399139404297</v>
      </c>
      <c r="H484" s="4">
        <v>43020</v>
      </c>
      <c r="I484" s="4">
        <v>43044</v>
      </c>
      <c r="J484" s="3">
        <v>5063.7998046875</v>
      </c>
      <c r="K484" s="2">
        <v>7.5876014640356368</v>
      </c>
    </row>
    <row r="485" spans="1:11" x14ac:dyDescent="0.3">
      <c r="A485" s="1">
        <v>2017</v>
      </c>
      <c r="B485" s="1">
        <v>10</v>
      </c>
      <c r="C485" s="1" t="s">
        <v>941</v>
      </c>
      <c r="D485" s="1"/>
      <c r="E485" s="1" t="s">
        <v>942</v>
      </c>
      <c r="F485" s="1" t="s">
        <v>2</v>
      </c>
      <c r="G485" s="2">
        <v>12.904600143432617</v>
      </c>
      <c r="H485" s="4">
        <v>43020</v>
      </c>
      <c r="I485" s="4">
        <v>43032</v>
      </c>
      <c r="J485" s="3">
        <v>6156.7998046875</v>
      </c>
      <c r="K485" s="2">
        <v>3.0306779696147754</v>
      </c>
    </row>
    <row r="486" spans="1:11" x14ac:dyDescent="0.3">
      <c r="A486" s="1">
        <v>2017</v>
      </c>
      <c r="B486" s="1">
        <v>10</v>
      </c>
      <c r="C486" s="1" t="s">
        <v>943</v>
      </c>
      <c r="D486" s="1"/>
      <c r="E486" s="1" t="s">
        <v>944</v>
      </c>
      <c r="F486" s="1" t="s">
        <v>2</v>
      </c>
      <c r="G486" s="2">
        <v>6.6061000823974609</v>
      </c>
      <c r="H486" s="4">
        <v>43020</v>
      </c>
      <c r="I486" s="4">
        <v>43037</v>
      </c>
      <c r="J486" s="3">
        <v>5831.7998046875</v>
      </c>
      <c r="K486" s="2">
        <v>1.6379204830495095</v>
      </c>
    </row>
    <row r="487" spans="1:11" x14ac:dyDescent="0.3">
      <c r="A487" s="1">
        <v>2017</v>
      </c>
      <c r="B487" s="1">
        <v>10</v>
      </c>
      <c r="C487" s="1" t="s">
        <v>945</v>
      </c>
      <c r="D487" s="1"/>
      <c r="E487" s="1" t="s">
        <v>946</v>
      </c>
      <c r="F487" s="1" t="s">
        <v>2</v>
      </c>
      <c r="G487" s="2">
        <v>10.2052001953125</v>
      </c>
      <c r="H487" s="4">
        <v>43020</v>
      </c>
      <c r="I487" s="4">
        <v>43032</v>
      </c>
      <c r="J487" s="3">
        <v>3328</v>
      </c>
      <c r="K487" s="2">
        <v>4.4339264334165138</v>
      </c>
    </row>
    <row r="488" spans="1:11" x14ac:dyDescent="0.3">
      <c r="A488" s="1">
        <v>2017</v>
      </c>
      <c r="B488" s="1">
        <v>10</v>
      </c>
      <c r="C488" s="1" t="s">
        <v>947</v>
      </c>
      <c r="D488" s="1"/>
      <c r="E488" s="1" t="s">
        <v>948</v>
      </c>
      <c r="F488" s="1" t="s">
        <v>2</v>
      </c>
      <c r="G488" s="2">
        <v>16.058200836181641</v>
      </c>
      <c r="H488" s="4">
        <v>43020</v>
      </c>
      <c r="I488" s="4">
        <v>43044</v>
      </c>
      <c r="J488" s="3">
        <v>5252.39990234375</v>
      </c>
      <c r="K488" s="2">
        <v>4.4206829923036723</v>
      </c>
    </row>
    <row r="489" spans="1:11" x14ac:dyDescent="0.3">
      <c r="A489" s="1">
        <v>2017</v>
      </c>
      <c r="B489" s="1">
        <v>10</v>
      </c>
      <c r="C489" s="1" t="s">
        <v>951</v>
      </c>
      <c r="D489" s="1"/>
      <c r="E489" s="1" t="s">
        <v>952</v>
      </c>
      <c r="F489" s="1" t="s">
        <v>2</v>
      </c>
      <c r="G489" s="2">
        <v>21.584699630737305</v>
      </c>
      <c r="H489" s="4">
        <v>43020</v>
      </c>
      <c r="I489" s="4">
        <v>43039</v>
      </c>
      <c r="J489" s="3">
        <v>8375.599609375</v>
      </c>
      <c r="K489" s="2">
        <v>3.7263219398804628</v>
      </c>
    </row>
    <row r="490" spans="1:11" x14ac:dyDescent="0.3">
      <c r="A490" s="1">
        <v>2017</v>
      </c>
      <c r="B490" s="1">
        <v>10</v>
      </c>
      <c r="C490" s="1" t="s">
        <v>953</v>
      </c>
      <c r="D490" s="1"/>
      <c r="E490" s="1" t="s">
        <v>954</v>
      </c>
      <c r="F490" s="1" t="s">
        <v>2</v>
      </c>
      <c r="G490" s="2">
        <v>51.323101043701172</v>
      </c>
      <c r="H490" s="4">
        <v>43020</v>
      </c>
      <c r="I490" s="4">
        <v>43040</v>
      </c>
      <c r="J490" s="3">
        <v>8379</v>
      </c>
      <c r="K490" s="2">
        <v>8.8566803584114187</v>
      </c>
    </row>
    <row r="491" spans="1:11" x14ac:dyDescent="0.3">
      <c r="A491" s="1">
        <v>2017</v>
      </c>
      <c r="B491" s="1">
        <v>10</v>
      </c>
      <c r="C491" s="1" t="s">
        <v>955</v>
      </c>
      <c r="D491" s="1"/>
      <c r="E491" s="1" t="s">
        <v>956</v>
      </c>
      <c r="F491" s="1" t="s">
        <v>2</v>
      </c>
      <c r="G491" s="2">
        <v>52.218799591064453</v>
      </c>
      <c r="H491" s="4">
        <v>43020</v>
      </c>
      <c r="I491" s="4">
        <v>43040</v>
      </c>
      <c r="J491" s="3">
        <v>8421.7998046875</v>
      </c>
      <c r="K491" s="2">
        <v>8.9654530898108238</v>
      </c>
    </row>
    <row r="492" spans="1:11" x14ac:dyDescent="0.3">
      <c r="A492" s="1">
        <v>2017</v>
      </c>
      <c r="B492" s="1">
        <v>10</v>
      </c>
      <c r="C492" s="1" t="s">
        <v>957</v>
      </c>
      <c r="D492" s="1"/>
      <c r="E492" s="1" t="s">
        <v>958</v>
      </c>
      <c r="F492" s="1" t="s">
        <v>2</v>
      </c>
      <c r="G492" s="2">
        <v>6.2080001831054687</v>
      </c>
      <c r="H492" s="4">
        <v>43020</v>
      </c>
      <c r="I492" s="4">
        <v>43030</v>
      </c>
      <c r="J492" s="3">
        <v>2460.800048828125</v>
      </c>
      <c r="K492" s="2">
        <v>3.6477550417126472</v>
      </c>
    </row>
    <row r="493" spans="1:11" x14ac:dyDescent="0.3">
      <c r="A493" s="1">
        <v>2017</v>
      </c>
      <c r="B493" s="1">
        <v>10</v>
      </c>
      <c r="C493" s="1" t="s">
        <v>959</v>
      </c>
      <c r="D493" s="1"/>
      <c r="E493" s="1" t="s">
        <v>960</v>
      </c>
      <c r="F493" s="1" t="s">
        <v>2</v>
      </c>
      <c r="G493" s="2">
        <v>55.49169921875</v>
      </c>
      <c r="H493" s="4">
        <v>43020</v>
      </c>
      <c r="I493" s="4">
        <v>43039</v>
      </c>
      <c r="J493" s="3">
        <v>11808.1796875</v>
      </c>
      <c r="K493" s="2">
        <v>6.7950920202627021</v>
      </c>
    </row>
    <row r="494" spans="1:11" x14ac:dyDescent="0.3">
      <c r="A494" s="1">
        <v>2017</v>
      </c>
      <c r="B494" s="1">
        <v>10</v>
      </c>
      <c r="C494" s="1" t="s">
        <v>1200</v>
      </c>
      <c r="D494" s="1"/>
      <c r="E494" s="1" t="s">
        <v>1201</v>
      </c>
      <c r="F494" s="1" t="s">
        <v>2</v>
      </c>
      <c r="G494" s="2">
        <v>17.570600509643555</v>
      </c>
      <c r="H494" s="4">
        <v>43020</v>
      </c>
      <c r="I494" s="4">
        <v>43044</v>
      </c>
      <c r="J494" s="3">
        <v>117.19999694824219</v>
      </c>
      <c r="K494" s="2">
        <v>216.77504063531507</v>
      </c>
    </row>
    <row r="495" spans="1:11" x14ac:dyDescent="0.3">
      <c r="A495" s="1">
        <v>2017</v>
      </c>
      <c r="B495" s="1">
        <v>10</v>
      </c>
      <c r="C495" s="1" t="s">
        <v>1202</v>
      </c>
      <c r="D495" s="1"/>
      <c r="E495" s="1" t="s">
        <v>1203</v>
      </c>
      <c r="F495" s="1" t="s">
        <v>2</v>
      </c>
      <c r="G495" s="2">
        <v>16.307100296020508</v>
      </c>
      <c r="H495" s="4">
        <v>43020</v>
      </c>
      <c r="I495" s="4">
        <v>43044</v>
      </c>
      <c r="J495" s="3">
        <v>133</v>
      </c>
      <c r="K495" s="2">
        <v>177.28638046637514</v>
      </c>
    </row>
    <row r="496" spans="1:11" x14ac:dyDescent="0.3">
      <c r="A496" s="1">
        <v>2017</v>
      </c>
      <c r="B496" s="1">
        <v>10</v>
      </c>
      <c r="C496" s="1" t="s">
        <v>961</v>
      </c>
      <c r="D496" s="1"/>
      <c r="E496" s="1" t="s">
        <v>962</v>
      </c>
      <c r="F496" s="1" t="s">
        <v>2</v>
      </c>
      <c r="G496" s="2">
        <v>27.877700805664063</v>
      </c>
      <c r="H496" s="4">
        <v>43020</v>
      </c>
      <c r="I496" s="4">
        <v>43044</v>
      </c>
      <c r="J496" s="3">
        <v>2362.4599609375</v>
      </c>
      <c r="K496" s="2">
        <v>17.062504071792098</v>
      </c>
    </row>
    <row r="497" spans="1:11" x14ac:dyDescent="0.3">
      <c r="A497" s="1">
        <v>2017</v>
      </c>
      <c r="B497" s="1">
        <v>10</v>
      </c>
      <c r="C497" s="1" t="s">
        <v>963</v>
      </c>
      <c r="D497" s="1" t="s">
        <v>108</v>
      </c>
      <c r="E497" s="1" t="s">
        <v>964</v>
      </c>
      <c r="F497" s="1" t="s">
        <v>2</v>
      </c>
      <c r="G497" s="2">
        <v>4.761199951171875</v>
      </c>
      <c r="H497" s="4">
        <v>43020</v>
      </c>
      <c r="I497" s="4">
        <v>43031</v>
      </c>
      <c r="J497" s="3">
        <v>1254.06005859375</v>
      </c>
      <c r="K497" s="2">
        <v>5.4896967734682081</v>
      </c>
    </row>
    <row r="498" spans="1:11" x14ac:dyDescent="0.3">
      <c r="A498" s="1">
        <v>2017</v>
      </c>
      <c r="B498" s="1">
        <v>10</v>
      </c>
      <c r="C498" s="1" t="s">
        <v>963</v>
      </c>
      <c r="D498" s="1" t="s">
        <v>505</v>
      </c>
      <c r="E498" s="1" t="s">
        <v>965</v>
      </c>
      <c r="F498" s="1" t="s">
        <v>2</v>
      </c>
      <c r="G498" s="2">
        <v>6.0483999252319336</v>
      </c>
      <c r="H498" s="4">
        <v>43020</v>
      </c>
      <c r="I498" s="4">
        <v>43031</v>
      </c>
      <c r="J498" s="3">
        <v>2100.260009765625</v>
      </c>
      <c r="K498" s="2">
        <v>4.1640669951459088</v>
      </c>
    </row>
    <row r="499" spans="1:11" x14ac:dyDescent="0.3">
      <c r="A499" s="1">
        <v>2017</v>
      </c>
      <c r="B499" s="1">
        <v>10</v>
      </c>
      <c r="C499" s="1" t="s">
        <v>966</v>
      </c>
      <c r="D499" s="1"/>
      <c r="E499" s="1" t="s">
        <v>967</v>
      </c>
      <c r="F499" s="1" t="s">
        <v>2</v>
      </c>
      <c r="G499" s="2">
        <v>4.6883997917175293</v>
      </c>
      <c r="H499" s="4">
        <v>43020</v>
      </c>
      <c r="I499" s="4">
        <v>43031</v>
      </c>
      <c r="J499" s="3">
        <v>1985.6800537109375</v>
      </c>
      <c r="K499" s="2">
        <v>3.4140166650547967</v>
      </c>
    </row>
    <row r="500" spans="1:11" x14ac:dyDescent="0.3">
      <c r="A500" s="1">
        <v>2017</v>
      </c>
      <c r="B500" s="1">
        <v>10</v>
      </c>
      <c r="C500" s="1" t="s">
        <v>968</v>
      </c>
      <c r="D500" s="1"/>
      <c r="E500" s="1" t="s">
        <v>969</v>
      </c>
      <c r="F500" s="1" t="s">
        <v>2</v>
      </c>
      <c r="G500" s="2">
        <v>6.5517001152038574</v>
      </c>
      <c r="H500" s="4">
        <v>43020</v>
      </c>
      <c r="I500" s="4">
        <v>43031</v>
      </c>
      <c r="J500" s="3">
        <v>3016.659912109375</v>
      </c>
      <c r="K500" s="2">
        <v>3.1403491081477899</v>
      </c>
    </row>
    <row r="501" spans="1:11" x14ac:dyDescent="0.3">
      <c r="A501" s="1">
        <v>2017</v>
      </c>
      <c r="B501" s="1">
        <v>10</v>
      </c>
      <c r="C501" s="1" t="s">
        <v>970</v>
      </c>
      <c r="D501" s="1"/>
      <c r="E501" s="1" t="s">
        <v>971</v>
      </c>
      <c r="F501" s="1" t="s">
        <v>2</v>
      </c>
      <c r="G501" s="2">
        <v>42.323898315429688</v>
      </c>
      <c r="H501" s="4">
        <v>43020</v>
      </c>
      <c r="I501" s="4">
        <v>43044</v>
      </c>
      <c r="J501" s="3">
        <v>7444.39990234375</v>
      </c>
      <c r="K501" s="2">
        <v>8.2206515411598531</v>
      </c>
    </row>
    <row r="502" spans="1:11" x14ac:dyDescent="0.3">
      <c r="A502" s="1">
        <v>2017</v>
      </c>
      <c r="B502" s="1">
        <v>10</v>
      </c>
      <c r="C502" s="1" t="s">
        <v>972</v>
      </c>
      <c r="D502" s="1"/>
      <c r="E502" s="1" t="s">
        <v>973</v>
      </c>
      <c r="F502" s="1" t="s">
        <v>2</v>
      </c>
      <c r="G502" s="2">
        <v>52.029899597167969</v>
      </c>
      <c r="H502" s="4">
        <v>43020</v>
      </c>
      <c r="I502" s="4">
        <v>43044</v>
      </c>
      <c r="J502" s="3">
        <v>14357.7998046875</v>
      </c>
      <c r="K502" s="2">
        <v>5.2398079125582635</v>
      </c>
    </row>
    <row r="503" spans="1:11" x14ac:dyDescent="0.3">
      <c r="A503" s="1">
        <v>2017</v>
      </c>
      <c r="B503" s="1">
        <v>10</v>
      </c>
      <c r="C503" s="1" t="s">
        <v>974</v>
      </c>
      <c r="D503" s="1"/>
      <c r="E503" s="1" t="s">
        <v>975</v>
      </c>
      <c r="F503" s="1" t="s">
        <v>2</v>
      </c>
      <c r="G503" s="2">
        <v>52.080699920654297</v>
      </c>
      <c r="H503" s="4">
        <v>43020</v>
      </c>
      <c r="I503" s="4">
        <v>43044</v>
      </c>
      <c r="J503" s="3">
        <v>7723.39990234375</v>
      </c>
      <c r="K503" s="2">
        <v>9.7503130998588574</v>
      </c>
    </row>
    <row r="504" spans="1:11" x14ac:dyDescent="0.3">
      <c r="A504" s="1">
        <v>2017</v>
      </c>
      <c r="B504" s="1">
        <v>10</v>
      </c>
      <c r="C504" s="1" t="s">
        <v>976</v>
      </c>
      <c r="D504" s="1"/>
      <c r="E504" s="1" t="s">
        <v>977</v>
      </c>
      <c r="F504" s="1" t="s">
        <v>2</v>
      </c>
      <c r="G504" s="2">
        <v>53.644401550292969</v>
      </c>
      <c r="H504" s="4">
        <v>43020</v>
      </c>
      <c r="I504" s="4">
        <v>43044</v>
      </c>
      <c r="J504" s="3">
        <v>7468.60009765625</v>
      </c>
      <c r="K504" s="2">
        <v>10.385692762151248</v>
      </c>
    </row>
    <row r="505" spans="1:11" x14ac:dyDescent="0.3">
      <c r="A505" s="1">
        <v>2017</v>
      </c>
      <c r="B505" s="1">
        <v>10</v>
      </c>
      <c r="C505" s="1" t="s">
        <v>978</v>
      </c>
      <c r="D505" s="1"/>
      <c r="E505" s="1" t="s">
        <v>979</v>
      </c>
      <c r="F505" s="1" t="s">
        <v>2</v>
      </c>
      <c r="G505" s="2">
        <v>15.461299896240234</v>
      </c>
      <c r="H505" s="4">
        <v>43020</v>
      </c>
      <c r="I505" s="4">
        <v>43037</v>
      </c>
      <c r="J505" s="3">
        <v>3605.800048828125</v>
      </c>
      <c r="K505" s="2">
        <v>6.2000420625750667</v>
      </c>
    </row>
    <row r="506" spans="1:11" x14ac:dyDescent="0.3">
      <c r="A506" s="1">
        <v>2017</v>
      </c>
      <c r="B506" s="1">
        <v>10</v>
      </c>
      <c r="C506" s="1" t="s">
        <v>980</v>
      </c>
      <c r="D506" s="1"/>
      <c r="E506" s="1" t="s">
        <v>981</v>
      </c>
      <c r="F506" s="1" t="s">
        <v>2</v>
      </c>
      <c r="G506" s="2">
        <v>61.986000061035156</v>
      </c>
      <c r="H506" s="4">
        <v>43020</v>
      </c>
      <c r="I506" s="4">
        <v>43041</v>
      </c>
      <c r="J506" s="3">
        <v>16651.880859375</v>
      </c>
      <c r="K506" s="2">
        <v>5.3824572542381981</v>
      </c>
    </row>
    <row r="507" spans="1:11" x14ac:dyDescent="0.3">
      <c r="A507" s="1">
        <v>2017</v>
      </c>
      <c r="B507" s="1">
        <v>10</v>
      </c>
      <c r="C507" s="1" t="s">
        <v>982</v>
      </c>
      <c r="D507" s="1"/>
      <c r="E507" s="1" t="s">
        <v>983</v>
      </c>
      <c r="F507" s="1" t="s">
        <v>2</v>
      </c>
      <c r="G507" s="2">
        <v>32.194900512695313</v>
      </c>
      <c r="H507" s="4">
        <v>43020</v>
      </c>
      <c r="I507" s="4">
        <v>43041</v>
      </c>
      <c r="J507" s="3">
        <v>7513.60009765625</v>
      </c>
      <c r="K507" s="2">
        <v>6.1956843380376068</v>
      </c>
    </row>
    <row r="508" spans="1:11" x14ac:dyDescent="0.3">
      <c r="A508" s="1">
        <v>2017</v>
      </c>
      <c r="B508" s="1">
        <v>10</v>
      </c>
      <c r="C508" s="1" t="s">
        <v>984</v>
      </c>
      <c r="D508" s="1"/>
      <c r="E508" s="1" t="s">
        <v>985</v>
      </c>
      <c r="F508" s="1" t="s">
        <v>2</v>
      </c>
      <c r="G508" s="2">
        <v>6.4965000152587891</v>
      </c>
      <c r="H508" s="4">
        <v>43020</v>
      </c>
      <c r="I508" s="4">
        <v>43031</v>
      </c>
      <c r="J508" s="3">
        <v>3795.199951171875</v>
      </c>
      <c r="K508" s="2">
        <v>2.4751131305118115</v>
      </c>
    </row>
    <row r="509" spans="1:11" x14ac:dyDescent="0.3">
      <c r="A509" s="1">
        <v>2017</v>
      </c>
      <c r="B509" s="1">
        <v>10</v>
      </c>
      <c r="C509" s="1" t="s">
        <v>986</v>
      </c>
      <c r="D509" s="1"/>
      <c r="E509" s="1" t="s">
        <v>987</v>
      </c>
      <c r="F509" s="1" t="s">
        <v>2</v>
      </c>
      <c r="G509" s="2">
        <v>44.732200622558594</v>
      </c>
      <c r="H509" s="4">
        <v>43020</v>
      </c>
      <c r="I509" s="4">
        <v>43041</v>
      </c>
      <c r="J509" s="3">
        <v>8127.60009765625</v>
      </c>
      <c r="K509" s="2">
        <v>7.9580783246009013</v>
      </c>
    </row>
    <row r="510" spans="1:11" x14ac:dyDescent="0.3">
      <c r="A510" s="1">
        <v>2017</v>
      </c>
      <c r="B510" s="1">
        <v>10</v>
      </c>
      <c r="C510" s="1" t="s">
        <v>988</v>
      </c>
      <c r="D510" s="1"/>
      <c r="E510" s="1" t="s">
        <v>989</v>
      </c>
      <c r="F510" s="1" t="s">
        <v>2</v>
      </c>
      <c r="G510" s="2">
        <v>10.721199989318848</v>
      </c>
      <c r="H510" s="4">
        <v>43020</v>
      </c>
      <c r="I510" s="4">
        <v>43031</v>
      </c>
      <c r="J510" s="3">
        <v>3522.800048828125</v>
      </c>
      <c r="K510" s="2">
        <v>4.4005369869665394</v>
      </c>
    </row>
    <row r="511" spans="1:11" x14ac:dyDescent="0.3">
      <c r="A511" s="1">
        <v>2017</v>
      </c>
      <c r="B511" s="1">
        <v>10</v>
      </c>
      <c r="C511" s="1" t="s">
        <v>984</v>
      </c>
      <c r="D511" s="1" t="s">
        <v>990</v>
      </c>
      <c r="E511" s="1" t="s">
        <v>991</v>
      </c>
      <c r="F511" s="1" t="s">
        <v>2</v>
      </c>
      <c r="G511" s="2">
        <v>10.001199722290039</v>
      </c>
      <c r="H511" s="4">
        <v>43020</v>
      </c>
      <c r="I511" s="4">
        <v>43031</v>
      </c>
      <c r="J511" s="3">
        <v>4697.2001953125</v>
      </c>
      <c r="K511" s="2">
        <v>3.0786711498648343</v>
      </c>
    </row>
    <row r="512" spans="1:11" x14ac:dyDescent="0.3">
      <c r="A512" s="1">
        <v>2017</v>
      </c>
      <c r="B512" s="1">
        <v>10</v>
      </c>
      <c r="C512" s="1" t="s">
        <v>992</v>
      </c>
      <c r="D512" s="1" t="s">
        <v>993</v>
      </c>
      <c r="E512" s="1" t="s">
        <v>994</v>
      </c>
      <c r="F512" s="1" t="s">
        <v>2</v>
      </c>
      <c r="G512" s="2">
        <v>30.785800933837891</v>
      </c>
      <c r="H512" s="4">
        <v>43020</v>
      </c>
      <c r="I512" s="4">
        <v>43041</v>
      </c>
      <c r="J512" s="3">
        <v>6196</v>
      </c>
      <c r="K512" s="2">
        <v>7.1843804070809494</v>
      </c>
    </row>
    <row r="513" spans="1:11" x14ac:dyDescent="0.3">
      <c r="A513" s="1">
        <v>2017</v>
      </c>
      <c r="B513" s="1">
        <v>10</v>
      </c>
      <c r="C513" s="1" t="s">
        <v>992</v>
      </c>
      <c r="D513" s="1" t="s">
        <v>990</v>
      </c>
      <c r="E513" s="1" t="s">
        <v>995</v>
      </c>
      <c r="F513" s="1" t="s">
        <v>2</v>
      </c>
      <c r="G513" s="2">
        <v>33.638401031494141</v>
      </c>
      <c r="H513" s="4">
        <v>43020</v>
      </c>
      <c r="I513" s="4">
        <v>43041</v>
      </c>
      <c r="J513" s="3">
        <v>5982.56005859375</v>
      </c>
      <c r="K513" s="2">
        <v>8.1301498206625045</v>
      </c>
    </row>
    <row r="514" spans="1:11" x14ac:dyDescent="0.3">
      <c r="A514" s="1">
        <v>2017</v>
      </c>
      <c r="B514" s="1">
        <v>10</v>
      </c>
      <c r="C514" s="1" t="s">
        <v>996</v>
      </c>
      <c r="D514" s="1"/>
      <c r="E514" s="1" t="s">
        <v>997</v>
      </c>
      <c r="F514" s="1" t="s">
        <v>2</v>
      </c>
      <c r="G514" s="2">
        <v>27.212299346923828</v>
      </c>
      <c r="H514" s="4">
        <v>43020</v>
      </c>
      <c r="I514" s="4">
        <v>43037</v>
      </c>
      <c r="J514" s="3">
        <v>10902</v>
      </c>
      <c r="K514" s="2">
        <v>3.6091865820666889</v>
      </c>
    </row>
    <row r="515" spans="1:11" x14ac:dyDescent="0.3">
      <c r="A515" s="1">
        <v>2017</v>
      </c>
      <c r="B515" s="1">
        <v>10</v>
      </c>
      <c r="C515" s="1" t="s">
        <v>998</v>
      </c>
      <c r="D515" s="1"/>
      <c r="E515" s="1" t="s">
        <v>999</v>
      </c>
      <c r="F515" s="1" t="s">
        <v>2</v>
      </c>
      <c r="G515" s="2">
        <v>16.829799652099609</v>
      </c>
      <c r="H515" s="4">
        <v>43020</v>
      </c>
      <c r="I515" s="4">
        <v>43025</v>
      </c>
      <c r="J515" s="3">
        <v>5771.240234375</v>
      </c>
      <c r="K515" s="2">
        <v>4.2165772902697869</v>
      </c>
    </row>
    <row r="516" spans="1:11" x14ac:dyDescent="0.3">
      <c r="A516" s="1">
        <v>2017</v>
      </c>
      <c r="B516" s="1">
        <v>10</v>
      </c>
      <c r="C516" s="1" t="s">
        <v>1000</v>
      </c>
      <c r="D516" s="1"/>
      <c r="E516" s="1" t="s">
        <v>1001</v>
      </c>
      <c r="F516" s="1" t="s">
        <v>2</v>
      </c>
      <c r="G516" s="2">
        <v>36.390499114990234</v>
      </c>
      <c r="H516" s="4">
        <v>43020</v>
      </c>
      <c r="I516" s="4">
        <v>43041</v>
      </c>
      <c r="J516" s="3">
        <v>8724.580078125</v>
      </c>
      <c r="K516" s="2">
        <v>6.0310614171859633</v>
      </c>
    </row>
    <row r="517" spans="1:11" x14ac:dyDescent="0.3">
      <c r="A517" s="1">
        <v>2017</v>
      </c>
      <c r="B517" s="1">
        <v>10</v>
      </c>
      <c r="C517" s="1" t="s">
        <v>1002</v>
      </c>
      <c r="D517" s="1"/>
      <c r="E517" s="1" t="s">
        <v>1003</v>
      </c>
      <c r="F517" s="1" t="s">
        <v>2</v>
      </c>
      <c r="G517" s="2">
        <v>44.351600646972656</v>
      </c>
      <c r="H517" s="4">
        <v>43020</v>
      </c>
      <c r="I517" s="4">
        <v>43040</v>
      </c>
      <c r="J517" s="3">
        <v>14289.400390625</v>
      </c>
      <c r="K517" s="2">
        <v>4.4879247334659294</v>
      </c>
    </row>
    <row r="518" spans="1:11" x14ac:dyDescent="0.3">
      <c r="A518" s="1">
        <v>2017</v>
      </c>
      <c r="B518" s="1">
        <v>10</v>
      </c>
      <c r="C518" s="1" t="s">
        <v>1004</v>
      </c>
      <c r="D518" s="1"/>
      <c r="E518" s="1" t="s">
        <v>1005</v>
      </c>
      <c r="F518" s="1" t="s">
        <v>2</v>
      </c>
      <c r="G518" s="2">
        <v>25</v>
      </c>
      <c r="H518" s="4">
        <v>43020</v>
      </c>
      <c r="I518" s="4">
        <v>43033</v>
      </c>
      <c r="J518" s="3">
        <v>11019.599609375</v>
      </c>
      <c r="K518" s="2">
        <v>3.2803823443137095</v>
      </c>
    </row>
    <row r="519" spans="1:11" x14ac:dyDescent="0.3">
      <c r="A519" s="1">
        <v>2017</v>
      </c>
      <c r="B519" s="1">
        <v>10</v>
      </c>
      <c r="C519" s="1" t="s">
        <v>1006</v>
      </c>
      <c r="D519" s="1" t="s">
        <v>21</v>
      </c>
      <c r="E519" s="1" t="s">
        <v>1007</v>
      </c>
      <c r="F519" s="1" t="s">
        <v>2</v>
      </c>
      <c r="G519" s="2">
        <v>11.934000015258789</v>
      </c>
      <c r="H519" s="4">
        <v>43020</v>
      </c>
      <c r="I519" s="4">
        <v>43039</v>
      </c>
      <c r="J519" s="3">
        <v>3671.60009765625</v>
      </c>
      <c r="K519" s="2">
        <v>4.6998168436367811</v>
      </c>
    </row>
    <row r="520" spans="1:11" x14ac:dyDescent="0.3">
      <c r="A520" s="1">
        <v>2017</v>
      </c>
      <c r="B520" s="1">
        <v>10</v>
      </c>
      <c r="C520" s="1" t="s">
        <v>1008</v>
      </c>
      <c r="D520" s="1"/>
      <c r="E520" s="1" t="s">
        <v>1009</v>
      </c>
      <c r="F520" s="1" t="s">
        <v>2</v>
      </c>
      <c r="G520" s="2">
        <v>33.142601013183594</v>
      </c>
      <c r="H520" s="4">
        <v>43020</v>
      </c>
      <c r="I520" s="4">
        <v>43041</v>
      </c>
      <c r="J520" s="3">
        <v>7361.60009765625</v>
      </c>
      <c r="K520" s="2">
        <v>6.5097549273642192</v>
      </c>
    </row>
    <row r="521" spans="1:11" x14ac:dyDescent="0.3">
      <c r="A521" s="1">
        <v>2017</v>
      </c>
      <c r="B521" s="1">
        <v>10</v>
      </c>
      <c r="C521" s="1" t="s">
        <v>1010</v>
      </c>
      <c r="D521" s="1" t="s">
        <v>993</v>
      </c>
      <c r="E521" s="1" t="s">
        <v>1011</v>
      </c>
      <c r="F521" s="1" t="s">
        <v>2</v>
      </c>
      <c r="G521" s="2">
        <v>17.495800018310547</v>
      </c>
      <c r="H521" s="4">
        <v>43020</v>
      </c>
      <c r="I521" s="4">
        <v>43040</v>
      </c>
      <c r="J521" s="3">
        <v>3815.199951171875</v>
      </c>
      <c r="K521" s="2">
        <v>6.6308129068583863</v>
      </c>
    </row>
    <row r="522" spans="1:11" x14ac:dyDescent="0.3">
      <c r="A522" s="1">
        <v>2017</v>
      </c>
      <c r="B522" s="1">
        <v>10</v>
      </c>
      <c r="C522" s="1" t="s">
        <v>1010</v>
      </c>
      <c r="D522" s="1" t="s">
        <v>990</v>
      </c>
      <c r="E522" s="1" t="s">
        <v>1012</v>
      </c>
      <c r="F522" s="1" t="s">
        <v>2</v>
      </c>
      <c r="G522" s="2">
        <v>13.685199737548828</v>
      </c>
      <c r="H522" s="4">
        <v>43020</v>
      </c>
      <c r="I522" s="4">
        <v>43040</v>
      </c>
      <c r="J522" s="3">
        <v>3675</v>
      </c>
      <c r="K522" s="2">
        <v>5.3844837302071706</v>
      </c>
    </row>
    <row r="523" spans="1:11" x14ac:dyDescent="0.3">
      <c r="A523" s="1">
        <v>2017</v>
      </c>
      <c r="B523" s="1">
        <v>10</v>
      </c>
      <c r="C523" s="1" t="s">
        <v>1013</v>
      </c>
      <c r="D523" s="1"/>
      <c r="E523" s="1" t="s">
        <v>1014</v>
      </c>
      <c r="F523" s="1" t="s">
        <v>2</v>
      </c>
      <c r="G523" s="2">
        <v>11.383199691772461</v>
      </c>
      <c r="H523" s="4">
        <v>43020</v>
      </c>
      <c r="I523" s="4">
        <v>43025</v>
      </c>
      <c r="J523" s="3">
        <v>3876.10009765625</v>
      </c>
      <c r="K523" s="2">
        <v>4.2463876957857574</v>
      </c>
    </row>
    <row r="524" spans="1:11" x14ac:dyDescent="0.3">
      <c r="A524" s="1">
        <v>2017</v>
      </c>
      <c r="B524" s="1">
        <v>10</v>
      </c>
      <c r="C524" s="1" t="s">
        <v>1015</v>
      </c>
      <c r="D524" s="1"/>
      <c r="E524" s="1" t="s">
        <v>1016</v>
      </c>
      <c r="F524" s="1" t="s">
        <v>2</v>
      </c>
      <c r="G524" s="2">
        <v>16.969900131225586</v>
      </c>
      <c r="H524" s="4">
        <v>43020</v>
      </c>
      <c r="I524" s="4">
        <v>43040</v>
      </c>
      <c r="J524" s="3">
        <v>4020.800048828125</v>
      </c>
      <c r="K524" s="2">
        <v>6.1026305953452828</v>
      </c>
    </row>
    <row r="525" spans="1:11" x14ac:dyDescent="0.3">
      <c r="A525" s="1">
        <v>2017</v>
      </c>
      <c r="B525" s="1">
        <v>10</v>
      </c>
      <c r="C525" s="1" t="s">
        <v>1017</v>
      </c>
      <c r="D525" s="1" t="s">
        <v>1018</v>
      </c>
      <c r="E525" s="1" t="s">
        <v>1019</v>
      </c>
      <c r="F525" s="1" t="s">
        <v>2</v>
      </c>
      <c r="G525" s="2">
        <v>46.828498840332031</v>
      </c>
      <c r="H525" s="4">
        <v>43020</v>
      </c>
      <c r="I525" s="4">
        <v>43040</v>
      </c>
      <c r="J525" s="3">
        <v>10712</v>
      </c>
      <c r="K525" s="2">
        <v>6.3210604567951556</v>
      </c>
    </row>
    <row r="526" spans="1:11" x14ac:dyDescent="0.3">
      <c r="A526" s="1">
        <v>2017</v>
      </c>
      <c r="B526" s="1">
        <v>10</v>
      </c>
      <c r="C526" s="1" t="s">
        <v>1020</v>
      </c>
      <c r="D526" s="1"/>
      <c r="E526" s="1" t="s">
        <v>1021</v>
      </c>
      <c r="F526" s="1" t="s">
        <v>2</v>
      </c>
      <c r="G526" s="2">
        <v>5.0876998901367188</v>
      </c>
      <c r="H526" s="4">
        <v>43020</v>
      </c>
      <c r="I526" s="4">
        <v>43033</v>
      </c>
      <c r="J526" s="3">
        <v>3612.60009765625</v>
      </c>
      <c r="K526" s="2">
        <v>2.036347389769761</v>
      </c>
    </row>
    <row r="527" spans="1:11" x14ac:dyDescent="0.3">
      <c r="A527" s="1">
        <v>2017</v>
      </c>
      <c r="B527" s="1">
        <v>10</v>
      </c>
      <c r="C527" s="1" t="s">
        <v>1022</v>
      </c>
      <c r="D527" s="1" t="s">
        <v>148</v>
      </c>
      <c r="E527" s="1" t="s">
        <v>1023</v>
      </c>
      <c r="F527" s="1" t="s">
        <v>2</v>
      </c>
      <c r="G527" s="2">
        <v>15.407199859619141</v>
      </c>
      <c r="H527" s="4">
        <v>43020</v>
      </c>
      <c r="I527" s="4">
        <v>43037</v>
      </c>
      <c r="J527" s="3">
        <v>4082.199951171875</v>
      </c>
      <c r="K527" s="2">
        <v>5.4573237057196078</v>
      </c>
    </row>
    <row r="528" spans="1:11" x14ac:dyDescent="0.3">
      <c r="A528" s="1">
        <v>2017</v>
      </c>
      <c r="B528" s="1">
        <v>10</v>
      </c>
      <c r="C528" s="1" t="s">
        <v>1024</v>
      </c>
      <c r="D528" s="1"/>
      <c r="E528" s="1" t="s">
        <v>1025</v>
      </c>
      <c r="F528" s="1" t="s">
        <v>2</v>
      </c>
      <c r="G528" s="2">
        <v>20.728399276733398</v>
      </c>
      <c r="H528" s="4">
        <v>43020</v>
      </c>
      <c r="I528" s="4">
        <v>43033</v>
      </c>
      <c r="J528" s="3">
        <v>8187</v>
      </c>
      <c r="K528" s="2">
        <v>3.6609285025283858</v>
      </c>
    </row>
    <row r="529" spans="1:11" x14ac:dyDescent="0.3">
      <c r="A529" s="1">
        <v>2017</v>
      </c>
      <c r="B529" s="1">
        <v>10</v>
      </c>
      <c r="C529" s="1" t="s">
        <v>1022</v>
      </c>
      <c r="D529" s="1" t="s">
        <v>21</v>
      </c>
      <c r="E529" s="1" t="s">
        <v>1026</v>
      </c>
      <c r="F529" s="1" t="s">
        <v>2</v>
      </c>
      <c r="G529" s="2">
        <v>14.298999786376953</v>
      </c>
      <c r="H529" s="4">
        <v>43020</v>
      </c>
      <c r="I529" s="4">
        <v>43037</v>
      </c>
      <c r="J529" s="3">
        <v>4049</v>
      </c>
      <c r="K529" s="2">
        <v>5.1063214994106918</v>
      </c>
    </row>
    <row r="530" spans="1:11" x14ac:dyDescent="0.3">
      <c r="A530" s="1">
        <v>2017</v>
      </c>
      <c r="B530" s="1">
        <v>10</v>
      </c>
      <c r="C530" s="1" t="s">
        <v>1017</v>
      </c>
      <c r="D530" s="1" t="s">
        <v>1027</v>
      </c>
      <c r="E530" s="1" t="s">
        <v>1028</v>
      </c>
      <c r="F530" s="1" t="s">
        <v>2</v>
      </c>
      <c r="G530" s="2">
        <v>20.489599227905273</v>
      </c>
      <c r="H530" s="4">
        <v>43020</v>
      </c>
      <c r="I530" s="4">
        <v>43040</v>
      </c>
      <c r="J530" s="3">
        <v>7293.60009765625</v>
      </c>
      <c r="K530" s="2">
        <v>4.0620174825759507</v>
      </c>
    </row>
    <row r="531" spans="1:11" x14ac:dyDescent="0.3">
      <c r="A531" s="1">
        <v>2017</v>
      </c>
      <c r="B531" s="1">
        <v>10</v>
      </c>
      <c r="C531" s="1" t="s">
        <v>1029</v>
      </c>
      <c r="D531" s="1"/>
      <c r="E531" s="1" t="s">
        <v>1030</v>
      </c>
      <c r="F531" s="1" t="s">
        <v>2</v>
      </c>
      <c r="G531" s="2">
        <v>59.007598876953125</v>
      </c>
      <c r="H531" s="4">
        <v>43020</v>
      </c>
      <c r="I531" s="4">
        <v>43033</v>
      </c>
      <c r="J531" s="3">
        <v>18434.80078125</v>
      </c>
      <c r="K531" s="2">
        <v>4.628281505863729</v>
      </c>
    </row>
    <row r="532" spans="1:11" x14ac:dyDescent="0.3">
      <c r="A532" s="1">
        <v>2017</v>
      </c>
      <c r="B532" s="1">
        <v>10</v>
      </c>
      <c r="C532" s="1" t="s">
        <v>1031</v>
      </c>
      <c r="D532" s="1" t="s">
        <v>148</v>
      </c>
      <c r="E532" s="1" t="s">
        <v>1032</v>
      </c>
      <c r="F532" s="1" t="s">
        <v>2</v>
      </c>
      <c r="G532" s="2">
        <v>9.410099983215332</v>
      </c>
      <c r="H532" s="4">
        <v>43020</v>
      </c>
      <c r="I532" s="4">
        <v>43033</v>
      </c>
      <c r="J532" s="3">
        <v>4293.39990234375</v>
      </c>
      <c r="K532" s="2">
        <v>3.169152717943343</v>
      </c>
    </row>
    <row r="533" spans="1:11" x14ac:dyDescent="0.3">
      <c r="A533" s="1">
        <v>2017</v>
      </c>
      <c r="B533" s="1">
        <v>10</v>
      </c>
      <c r="C533" s="1" t="s">
        <v>1031</v>
      </c>
      <c r="D533" s="1" t="s">
        <v>148</v>
      </c>
      <c r="E533" s="1" t="s">
        <v>1032</v>
      </c>
      <c r="F533" s="1" t="s">
        <v>218</v>
      </c>
      <c r="G533" s="2">
        <v>0.6500999927520752</v>
      </c>
      <c r="H533" s="4">
        <v>43020</v>
      </c>
      <c r="I533" s="4">
        <v>43033</v>
      </c>
      <c r="J533" s="3">
        <v>117.1</v>
      </c>
      <c r="K533" s="2">
        <f>G533/J533*1445.94</f>
        <v>8.0273747525186661</v>
      </c>
    </row>
    <row r="534" spans="1:11" x14ac:dyDescent="0.3">
      <c r="A534" s="1">
        <v>2017</v>
      </c>
      <c r="B534" s="1">
        <v>10</v>
      </c>
      <c r="C534" s="1" t="s">
        <v>1031</v>
      </c>
      <c r="D534" s="1" t="s">
        <v>21</v>
      </c>
      <c r="E534" s="1" t="s">
        <v>1033</v>
      </c>
      <c r="F534" s="1" t="s">
        <v>2</v>
      </c>
      <c r="G534" s="2">
        <v>12.437299728393555</v>
      </c>
      <c r="H534" s="4">
        <v>43020</v>
      </c>
      <c r="I534" s="4">
        <v>43033</v>
      </c>
      <c r="J534" s="3">
        <v>4480.39990234375</v>
      </c>
      <c r="K534" s="2">
        <v>4.0138357203038844</v>
      </c>
    </row>
    <row r="535" spans="1:11" x14ac:dyDescent="0.3">
      <c r="A535" s="1">
        <v>2017</v>
      </c>
      <c r="B535" s="1">
        <v>10</v>
      </c>
      <c r="C535" s="1" t="s">
        <v>1031</v>
      </c>
      <c r="D535" s="1" t="s">
        <v>261</v>
      </c>
      <c r="E535" s="1" t="s">
        <v>1034</v>
      </c>
      <c r="F535" s="1" t="s">
        <v>2</v>
      </c>
      <c r="G535" s="2">
        <v>6.6395998001098633</v>
      </c>
      <c r="H535" s="4">
        <v>43020</v>
      </c>
      <c r="I535" s="4">
        <v>43033</v>
      </c>
      <c r="J535" s="3">
        <v>4063.800048828125</v>
      </c>
      <c r="K535" s="2">
        <v>2.3624348687478691</v>
      </c>
    </row>
    <row r="536" spans="1:11" x14ac:dyDescent="0.3">
      <c r="A536" s="1">
        <v>2017</v>
      </c>
      <c r="B536" s="1">
        <v>10</v>
      </c>
      <c r="C536" s="1" t="s">
        <v>1031</v>
      </c>
      <c r="D536" s="1" t="s">
        <v>257</v>
      </c>
      <c r="E536" s="1" t="s">
        <v>1035</v>
      </c>
      <c r="F536" s="1" t="s">
        <v>2</v>
      </c>
      <c r="G536" s="2">
        <v>8.5059003829956055</v>
      </c>
      <c r="H536" s="4">
        <v>43020</v>
      </c>
      <c r="I536" s="4">
        <v>43033</v>
      </c>
      <c r="J536" s="3">
        <v>4050.39990234375</v>
      </c>
      <c r="K536" s="2">
        <v>3.0364956291530327</v>
      </c>
    </row>
    <row r="537" spans="1:11" x14ac:dyDescent="0.3">
      <c r="A537" s="1">
        <v>2017</v>
      </c>
      <c r="B537" s="1">
        <v>10</v>
      </c>
      <c r="C537" s="1" t="s">
        <v>1031</v>
      </c>
      <c r="D537" s="1" t="s">
        <v>259</v>
      </c>
      <c r="E537" s="1" t="s">
        <v>1036</v>
      </c>
      <c r="F537" s="1" t="s">
        <v>2</v>
      </c>
      <c r="G537" s="2">
        <v>9.3246002197265625</v>
      </c>
      <c r="H537" s="4">
        <v>43020</v>
      </c>
      <c r="I537" s="4">
        <v>43033</v>
      </c>
      <c r="J537" s="3">
        <v>4822.2001953125</v>
      </c>
      <c r="K537" s="2">
        <v>2.7959877018000245</v>
      </c>
    </row>
    <row r="538" spans="1:11" x14ac:dyDescent="0.3">
      <c r="A538" s="1">
        <v>2017</v>
      </c>
      <c r="B538" s="1">
        <v>10</v>
      </c>
      <c r="C538" s="1" t="s">
        <v>1031</v>
      </c>
      <c r="D538" s="1" t="s">
        <v>259</v>
      </c>
      <c r="E538" s="1" t="s">
        <v>1036</v>
      </c>
      <c r="F538" s="1" t="s">
        <v>218</v>
      </c>
      <c r="G538" s="2">
        <v>0.6315000057220459</v>
      </c>
      <c r="H538" s="4">
        <v>43020</v>
      </c>
      <c r="I538" s="4">
        <v>43033</v>
      </c>
      <c r="J538" s="3">
        <v>153.6</v>
      </c>
      <c r="K538" s="2">
        <f>G538/J538*1445.94</f>
        <v>5.9447338429279624</v>
      </c>
    </row>
    <row r="539" spans="1:11" x14ac:dyDescent="0.3">
      <c r="A539" s="1">
        <v>2017</v>
      </c>
      <c r="B539" s="1">
        <v>10</v>
      </c>
      <c r="C539" s="1" t="s">
        <v>1031</v>
      </c>
      <c r="D539" s="1" t="s">
        <v>1037</v>
      </c>
      <c r="E539" s="1" t="s">
        <v>1038</v>
      </c>
      <c r="F539" s="1" t="s">
        <v>2</v>
      </c>
      <c r="G539" s="2">
        <v>10.161899566650391</v>
      </c>
      <c r="H539" s="4">
        <v>43020</v>
      </c>
      <c r="I539" s="4">
        <v>43033</v>
      </c>
      <c r="J539" s="3">
        <v>4943.60009765625</v>
      </c>
      <c r="K539" s="2">
        <v>2.9722260638291962</v>
      </c>
    </row>
    <row r="540" spans="1:11" x14ac:dyDescent="0.3">
      <c r="A540" s="1">
        <v>2017</v>
      </c>
      <c r="B540" s="1">
        <v>10</v>
      </c>
      <c r="C540" s="1" t="s">
        <v>1031</v>
      </c>
      <c r="D540" s="1" t="s">
        <v>1039</v>
      </c>
      <c r="E540" s="1" t="s">
        <v>1040</v>
      </c>
      <c r="F540" s="1" t="s">
        <v>2</v>
      </c>
      <c r="G540" s="2">
        <v>8.8664999008178711</v>
      </c>
      <c r="H540" s="4">
        <v>43020</v>
      </c>
      <c r="I540" s="4">
        <v>43033</v>
      </c>
      <c r="J540" s="3">
        <v>4374.60009765625</v>
      </c>
      <c r="K540" s="2">
        <v>2.9306511636246033</v>
      </c>
    </row>
    <row r="541" spans="1:11" x14ac:dyDescent="0.3">
      <c r="A541" s="1">
        <v>2017</v>
      </c>
      <c r="B541" s="1">
        <v>10</v>
      </c>
      <c r="C541" s="1" t="s">
        <v>1020</v>
      </c>
      <c r="D541" s="1" t="s">
        <v>148</v>
      </c>
      <c r="E541" s="1" t="s">
        <v>1041</v>
      </c>
      <c r="F541" s="1" t="s">
        <v>2</v>
      </c>
      <c r="G541" s="2">
        <v>7.1173000335693359</v>
      </c>
      <c r="H541" s="4">
        <v>43020</v>
      </c>
      <c r="I541" s="4">
        <v>43033</v>
      </c>
      <c r="J541" s="3">
        <v>3570.199951171875</v>
      </c>
      <c r="K541" s="2">
        <v>2.8825244947867104</v>
      </c>
    </row>
    <row r="542" spans="1:11" x14ac:dyDescent="0.3">
      <c r="A542" s="1">
        <v>2017</v>
      </c>
      <c r="B542" s="1">
        <v>10</v>
      </c>
      <c r="C542" s="1" t="s">
        <v>1020</v>
      </c>
      <c r="D542" s="1" t="s">
        <v>62</v>
      </c>
      <c r="E542" s="1" t="s">
        <v>1042</v>
      </c>
      <c r="F542" s="1" t="s">
        <v>2</v>
      </c>
      <c r="G542" s="2">
        <v>46.172000885009766</v>
      </c>
      <c r="H542" s="4">
        <v>43020</v>
      </c>
      <c r="I542" s="4">
        <v>43041</v>
      </c>
      <c r="J542" s="3">
        <v>10752</v>
      </c>
      <c r="K542" s="2">
        <v>6.2092580877670223</v>
      </c>
    </row>
    <row r="543" spans="1:11" x14ac:dyDescent="0.3">
      <c r="A543" s="1">
        <v>2017</v>
      </c>
      <c r="B543" s="1">
        <v>10</v>
      </c>
      <c r="C543" s="1" t="s">
        <v>1006</v>
      </c>
      <c r="D543" s="1" t="s">
        <v>148</v>
      </c>
      <c r="E543" s="1" t="s">
        <v>1043</v>
      </c>
      <c r="F543" s="1" t="s">
        <v>2</v>
      </c>
      <c r="G543" s="2">
        <v>11.545000076293945</v>
      </c>
      <c r="H543" s="4">
        <v>43020</v>
      </c>
      <c r="I543" s="4">
        <v>43039</v>
      </c>
      <c r="J543" s="3">
        <v>3762.60009765625</v>
      </c>
      <c r="K543" s="2">
        <v>4.4366600162251872</v>
      </c>
    </row>
    <row r="544" spans="1:11" x14ac:dyDescent="0.3">
      <c r="A544" s="1">
        <v>2017</v>
      </c>
      <c r="B544" s="1">
        <v>10</v>
      </c>
      <c r="C544" s="1" t="s">
        <v>1006</v>
      </c>
      <c r="D544" s="1" t="s">
        <v>261</v>
      </c>
      <c r="E544" s="1" t="s">
        <v>1044</v>
      </c>
      <c r="F544" s="1" t="s">
        <v>2</v>
      </c>
      <c r="G544" s="2">
        <v>6.7827000617980957</v>
      </c>
      <c r="H544" s="4">
        <v>43020</v>
      </c>
      <c r="I544" s="4">
        <v>43030</v>
      </c>
      <c r="J544" s="3">
        <v>3836.199951171875</v>
      </c>
      <c r="K544" s="2">
        <v>2.5565344487219446</v>
      </c>
    </row>
    <row r="545" spans="1:11" x14ac:dyDescent="0.3">
      <c r="A545" s="1">
        <v>2017</v>
      </c>
      <c r="B545" s="1">
        <v>10</v>
      </c>
      <c r="C545" s="1" t="s">
        <v>1006</v>
      </c>
      <c r="D545" s="1" t="s">
        <v>1039</v>
      </c>
      <c r="E545" s="1" t="s">
        <v>1045</v>
      </c>
      <c r="F545" s="1" t="s">
        <v>2</v>
      </c>
      <c r="G545" s="2">
        <v>12.689999580383301</v>
      </c>
      <c r="H545" s="4">
        <v>43020</v>
      </c>
      <c r="I545" s="4">
        <v>43039</v>
      </c>
      <c r="J545" s="3">
        <v>3858.60009765625</v>
      </c>
      <c r="K545" s="2">
        <v>4.7553458583087611</v>
      </c>
    </row>
    <row r="546" spans="1:11" x14ac:dyDescent="0.3">
      <c r="A546" s="1">
        <v>2017</v>
      </c>
      <c r="B546" s="1">
        <v>10</v>
      </c>
      <c r="C546" s="1" t="s">
        <v>1006</v>
      </c>
      <c r="D546" s="1" t="s">
        <v>1046</v>
      </c>
      <c r="E546" s="1" t="s">
        <v>1047</v>
      </c>
      <c r="F546" s="1" t="s">
        <v>2</v>
      </c>
      <c r="G546" s="2">
        <v>7.1483001708984375</v>
      </c>
      <c r="H546" s="4">
        <v>43020</v>
      </c>
      <c r="I546" s="4">
        <v>43030</v>
      </c>
      <c r="J546" s="3">
        <v>3918.800048828125</v>
      </c>
      <c r="K546" s="2">
        <v>2.6375454272538761</v>
      </c>
    </row>
    <row r="547" spans="1:11" x14ac:dyDescent="0.3">
      <c r="A547" s="1">
        <v>2017</v>
      </c>
      <c r="B547" s="1">
        <v>10</v>
      </c>
      <c r="C547" s="1" t="s">
        <v>1006</v>
      </c>
      <c r="D547" s="1" t="s">
        <v>1037</v>
      </c>
      <c r="E547" s="1" t="s">
        <v>1048</v>
      </c>
      <c r="F547" s="1" t="s">
        <v>2</v>
      </c>
      <c r="G547" s="2">
        <v>14.435999870300293</v>
      </c>
      <c r="H547" s="4">
        <v>43020</v>
      </c>
      <c r="I547" s="4">
        <v>43039</v>
      </c>
      <c r="J547" s="3">
        <v>3886.199951171875</v>
      </c>
      <c r="K547" s="2">
        <v>5.3712083564222226</v>
      </c>
    </row>
    <row r="548" spans="1:11" x14ac:dyDescent="0.3">
      <c r="A548" s="1">
        <v>2017</v>
      </c>
      <c r="B548" s="1">
        <v>10</v>
      </c>
      <c r="C548" s="1" t="s">
        <v>1006</v>
      </c>
      <c r="D548" s="1" t="s">
        <v>1049</v>
      </c>
      <c r="E548" s="1" t="s">
        <v>1050</v>
      </c>
      <c r="F548" s="1" t="s">
        <v>2</v>
      </c>
      <c r="G548" s="2">
        <v>9.1459999084472656</v>
      </c>
      <c r="H548" s="4">
        <v>43020</v>
      </c>
      <c r="I548" s="4">
        <v>43030</v>
      </c>
      <c r="J548" s="3">
        <v>3745.39990234375</v>
      </c>
      <c r="K548" s="2">
        <v>3.5308825365603105</v>
      </c>
    </row>
    <row r="549" spans="1:11" x14ac:dyDescent="0.3">
      <c r="A549" s="1">
        <v>2017</v>
      </c>
      <c r="B549" s="1">
        <v>10</v>
      </c>
      <c r="C549" s="1" t="s">
        <v>1006</v>
      </c>
      <c r="D549" s="1" t="s">
        <v>257</v>
      </c>
      <c r="E549" s="1" t="s">
        <v>1053</v>
      </c>
      <c r="F549" s="1" t="s">
        <v>2</v>
      </c>
      <c r="G549" s="2">
        <v>14.16670036315918</v>
      </c>
      <c r="H549" s="4">
        <v>43020</v>
      </c>
      <c r="I549" s="4">
        <v>43039</v>
      </c>
      <c r="J549" s="3">
        <v>3997.800048828125</v>
      </c>
      <c r="K549" s="2">
        <v>5.1238677454894015</v>
      </c>
    </row>
    <row r="550" spans="1:11" x14ac:dyDescent="0.3">
      <c r="A550" s="1">
        <v>2017</v>
      </c>
      <c r="B550" s="1">
        <v>10</v>
      </c>
      <c r="C550" s="1" t="s">
        <v>1006</v>
      </c>
      <c r="D550" s="1" t="s">
        <v>259</v>
      </c>
      <c r="E550" s="1" t="s">
        <v>1054</v>
      </c>
      <c r="F550" s="1" t="s">
        <v>2</v>
      </c>
      <c r="G550" s="2">
        <v>11.115799903869629</v>
      </c>
      <c r="H550" s="4">
        <v>43020</v>
      </c>
      <c r="I550" s="4">
        <v>43032</v>
      </c>
      <c r="J550" s="3">
        <v>3902.60009765625</v>
      </c>
      <c r="K550" s="2">
        <v>4.1184798111018184</v>
      </c>
    </row>
    <row r="551" spans="1:11" x14ac:dyDescent="0.3">
      <c r="A551" s="1">
        <v>2017</v>
      </c>
      <c r="B551" s="1">
        <v>10</v>
      </c>
      <c r="C551" s="1" t="s">
        <v>1015</v>
      </c>
      <c r="D551" s="1" t="s">
        <v>148</v>
      </c>
      <c r="E551" s="1" t="s">
        <v>1055</v>
      </c>
      <c r="F551" s="1" t="s">
        <v>2</v>
      </c>
      <c r="G551" s="2">
        <v>17.392200469970703</v>
      </c>
      <c r="H551" s="4">
        <v>43020</v>
      </c>
      <c r="I551" s="4">
        <v>43040</v>
      </c>
      <c r="J551" s="3">
        <v>4304.7998046875</v>
      </c>
      <c r="K551" s="2">
        <v>5.8418694221658516</v>
      </c>
    </row>
    <row r="552" spans="1:11" x14ac:dyDescent="0.3">
      <c r="A552" s="1">
        <v>2017</v>
      </c>
      <c r="B552" s="1">
        <v>10</v>
      </c>
      <c r="C552" s="1" t="s">
        <v>1015</v>
      </c>
      <c r="D552" s="1" t="s">
        <v>261</v>
      </c>
      <c r="E552" s="1" t="s">
        <v>1056</v>
      </c>
      <c r="F552" s="1" t="s">
        <v>2</v>
      </c>
      <c r="G552" s="2">
        <v>11.343400001525879</v>
      </c>
      <c r="H552" s="4">
        <v>43020</v>
      </c>
      <c r="I552" s="4">
        <v>43040</v>
      </c>
      <c r="J552" s="3">
        <v>4457.60009765625</v>
      </c>
      <c r="K552" s="2">
        <v>3.6795305632800552</v>
      </c>
    </row>
    <row r="553" spans="1:11" x14ac:dyDescent="0.3">
      <c r="A553" s="1">
        <v>2017</v>
      </c>
      <c r="B553" s="1">
        <v>10</v>
      </c>
      <c r="C553" s="1" t="s">
        <v>1015</v>
      </c>
      <c r="D553" s="1" t="s">
        <v>257</v>
      </c>
      <c r="E553" s="1" t="s">
        <v>1057</v>
      </c>
      <c r="F553" s="1" t="s">
        <v>2</v>
      </c>
      <c r="G553" s="2">
        <v>14.81350040435791</v>
      </c>
      <c r="H553" s="4">
        <v>43020</v>
      </c>
      <c r="I553" s="4">
        <v>43040</v>
      </c>
      <c r="J553" s="3">
        <v>3964.800048828125</v>
      </c>
      <c r="K553" s="2">
        <v>5.402399241043244</v>
      </c>
    </row>
    <row r="554" spans="1:11" x14ac:dyDescent="0.3">
      <c r="A554" s="1">
        <v>2017</v>
      </c>
      <c r="B554" s="1">
        <v>10</v>
      </c>
      <c r="C554" s="1" t="s">
        <v>1017</v>
      </c>
      <c r="D554" s="1" t="s">
        <v>257</v>
      </c>
      <c r="E554" s="1" t="s">
        <v>1058</v>
      </c>
      <c r="F554" s="1" t="s">
        <v>2</v>
      </c>
      <c r="G554" s="2">
        <v>14.332900047302246</v>
      </c>
      <c r="H554" s="4">
        <v>43020</v>
      </c>
      <c r="I554" s="4">
        <v>43040</v>
      </c>
      <c r="J554" s="3">
        <v>3386.800048828125</v>
      </c>
      <c r="K554" s="2">
        <v>6.1192019592556548</v>
      </c>
    </row>
    <row r="555" spans="1:11" x14ac:dyDescent="0.3">
      <c r="A555" s="1">
        <v>2017</v>
      </c>
      <c r="B555" s="1">
        <v>10</v>
      </c>
      <c r="C555" s="1" t="s">
        <v>1059</v>
      </c>
      <c r="D555" s="1"/>
      <c r="E555" s="1" t="s">
        <v>1060</v>
      </c>
      <c r="F555" s="1" t="s">
        <v>2</v>
      </c>
      <c r="G555" s="2">
        <v>28.123899459838867</v>
      </c>
      <c r="H555" s="4">
        <v>43020</v>
      </c>
      <c r="I555" s="4">
        <v>43039</v>
      </c>
      <c r="J555" s="3">
        <v>70</v>
      </c>
      <c r="K555" s="2">
        <v>580.93530264227729</v>
      </c>
    </row>
    <row r="556" spans="1:11" x14ac:dyDescent="0.3">
      <c r="A556" s="1">
        <v>2017</v>
      </c>
      <c r="B556" s="1">
        <v>10</v>
      </c>
      <c r="C556" s="1" t="s">
        <v>1061</v>
      </c>
      <c r="D556" s="1"/>
      <c r="E556" s="1" t="s">
        <v>1062</v>
      </c>
      <c r="F556" s="1" t="s">
        <v>2</v>
      </c>
      <c r="G556" s="2">
        <v>23.556499481201172</v>
      </c>
      <c r="H556" s="4">
        <v>43020</v>
      </c>
      <c r="I556" s="4">
        <v>43039</v>
      </c>
      <c r="J556" s="3">
        <v>72.199996948242188</v>
      </c>
      <c r="K556" s="2">
        <v>471.76296813787189</v>
      </c>
    </row>
    <row r="557" spans="1:11" x14ac:dyDescent="0.3">
      <c r="A557" s="1">
        <v>2017</v>
      </c>
      <c r="B557" s="1">
        <v>10</v>
      </c>
      <c r="C557" s="1" t="s">
        <v>1063</v>
      </c>
      <c r="D557" s="1"/>
      <c r="E557" s="1" t="s">
        <v>1064</v>
      </c>
      <c r="F557" s="1" t="s">
        <v>2</v>
      </c>
      <c r="G557" s="2">
        <v>43.728599548339844</v>
      </c>
      <c r="H557" s="4">
        <v>43020</v>
      </c>
      <c r="I557" s="4">
        <v>43041</v>
      </c>
      <c r="J557" s="3">
        <v>3941.39990234375</v>
      </c>
      <c r="K557" s="2">
        <v>16.042252194030727</v>
      </c>
    </row>
    <row r="558" spans="1:11" x14ac:dyDescent="0.3">
      <c r="A558" s="1">
        <v>2017</v>
      </c>
      <c r="B558" s="1">
        <v>10</v>
      </c>
      <c r="C558" s="1" t="s">
        <v>1065</v>
      </c>
      <c r="D558" s="1"/>
      <c r="E558" s="1" t="s">
        <v>1066</v>
      </c>
      <c r="F558" s="1" t="s">
        <v>2</v>
      </c>
      <c r="G558" s="2">
        <v>12.633099555969238</v>
      </c>
      <c r="H558" s="4">
        <v>43020</v>
      </c>
      <c r="I558" s="4">
        <v>43040</v>
      </c>
      <c r="J558" s="3">
        <v>3298.06005859375</v>
      </c>
      <c r="K558" s="2">
        <v>5.5386207793155977</v>
      </c>
    </row>
    <row r="559" spans="1:11" x14ac:dyDescent="0.3">
      <c r="A559" s="1">
        <v>2017</v>
      </c>
      <c r="B559" s="1">
        <v>10</v>
      </c>
      <c r="C559" s="1" t="s">
        <v>1069</v>
      </c>
      <c r="D559" s="1"/>
      <c r="E559" s="1" t="s">
        <v>1070</v>
      </c>
      <c r="F559" s="1" t="s">
        <v>2</v>
      </c>
      <c r="G559" s="2">
        <v>6.987800121307373</v>
      </c>
      <c r="H559" s="4">
        <v>43020</v>
      </c>
      <c r="I559" s="4">
        <v>43026</v>
      </c>
      <c r="J559" s="3">
        <v>2586.10009765625</v>
      </c>
      <c r="K559" s="2">
        <v>3.9070180294104842</v>
      </c>
    </row>
    <row r="560" spans="1:11" x14ac:dyDescent="0.3">
      <c r="A560" s="1">
        <v>2017</v>
      </c>
      <c r="B560" s="1">
        <v>10</v>
      </c>
      <c r="C560" s="1" t="s">
        <v>1071</v>
      </c>
      <c r="D560" s="1"/>
      <c r="E560" s="1" t="s">
        <v>1072</v>
      </c>
      <c r="F560" s="1" t="s">
        <v>2</v>
      </c>
      <c r="G560" s="2">
        <v>14.178199768066406</v>
      </c>
      <c r="H560" s="4">
        <v>43020</v>
      </c>
      <c r="I560" s="4">
        <v>43039</v>
      </c>
      <c r="J560" s="3">
        <v>3004.5</v>
      </c>
      <c r="K560" s="2">
        <v>6.8233736637170717</v>
      </c>
    </row>
    <row r="561" spans="1:11" x14ac:dyDescent="0.3">
      <c r="A561" s="1">
        <v>2017</v>
      </c>
      <c r="B561" s="1">
        <v>10</v>
      </c>
      <c r="C561" s="1" t="s">
        <v>1073</v>
      </c>
      <c r="D561" s="1"/>
      <c r="E561" s="1" t="s">
        <v>1074</v>
      </c>
      <c r="F561" s="1" t="s">
        <v>2</v>
      </c>
      <c r="G561" s="2">
        <v>28.888500213623047</v>
      </c>
      <c r="H561" s="4">
        <v>43020</v>
      </c>
      <c r="I561" s="4">
        <v>43039</v>
      </c>
      <c r="J561" s="3">
        <v>5022.39990234375</v>
      </c>
      <c r="K561" s="2">
        <v>8.3169478359127211</v>
      </c>
    </row>
    <row r="562" spans="1:11" x14ac:dyDescent="0.3">
      <c r="A562" s="1">
        <v>2017</v>
      </c>
      <c r="B562" s="1">
        <v>10</v>
      </c>
      <c r="C562" s="1" t="s">
        <v>1075</v>
      </c>
      <c r="D562" s="1"/>
      <c r="E562" s="1" t="s">
        <v>1076</v>
      </c>
      <c r="F562" s="1" t="s">
        <v>2</v>
      </c>
      <c r="G562" s="2">
        <v>10.199799537658691</v>
      </c>
      <c r="H562" s="4">
        <v>43020</v>
      </c>
      <c r="I562" s="4">
        <v>43039</v>
      </c>
      <c r="J562" s="3">
        <v>1953.199951171875</v>
      </c>
      <c r="K562" s="2">
        <v>7.5508388860206406</v>
      </c>
    </row>
    <row r="563" spans="1:11" x14ac:dyDescent="0.3">
      <c r="A563" s="1">
        <v>2017</v>
      </c>
      <c r="B563" s="1">
        <v>10</v>
      </c>
      <c r="C563" s="1" t="s">
        <v>1077</v>
      </c>
      <c r="D563" s="1"/>
      <c r="E563" s="1" t="s">
        <v>1078</v>
      </c>
      <c r="F563" s="1" t="s">
        <v>2</v>
      </c>
      <c r="G563" s="2">
        <v>25.747299194335938</v>
      </c>
      <c r="H563" s="4">
        <v>43020</v>
      </c>
      <c r="I563" s="4">
        <v>43039</v>
      </c>
      <c r="J563" s="3">
        <v>5038.2001953125</v>
      </c>
      <c r="K563" s="2">
        <v>7.3893549985758229</v>
      </c>
    </row>
    <row r="564" spans="1:11" x14ac:dyDescent="0.3">
      <c r="A564" s="1">
        <v>2017</v>
      </c>
      <c r="B564" s="1">
        <v>10</v>
      </c>
      <c r="C564" s="1" t="s">
        <v>1079</v>
      </c>
      <c r="D564" s="1"/>
      <c r="E564" s="1" t="s">
        <v>1080</v>
      </c>
      <c r="F564" s="1" t="s">
        <v>2</v>
      </c>
      <c r="G564" s="2">
        <v>14.260100364685059</v>
      </c>
      <c r="H564" s="4">
        <v>43020</v>
      </c>
      <c r="I564" s="4">
        <v>43039</v>
      </c>
      <c r="J564" s="3">
        <v>3295.199951171875</v>
      </c>
      <c r="K564" s="2">
        <v>6.2573591365767873</v>
      </c>
    </row>
    <row r="565" spans="1:11" x14ac:dyDescent="0.3">
      <c r="A565" s="1">
        <v>2017</v>
      </c>
      <c r="B565" s="1">
        <v>10</v>
      </c>
      <c r="C565" s="1" t="s">
        <v>1081</v>
      </c>
      <c r="D565" s="1"/>
      <c r="E565" s="1" t="s">
        <v>1082</v>
      </c>
      <c r="F565" s="1" t="s">
        <v>2</v>
      </c>
      <c r="G565" s="2">
        <v>29.647499084472656</v>
      </c>
      <c r="H565" s="4">
        <v>43020</v>
      </c>
      <c r="I565" s="4">
        <v>43039</v>
      </c>
      <c r="J565" s="3">
        <v>5980.2001953125</v>
      </c>
      <c r="K565" s="2">
        <v>7.1684063118496102</v>
      </c>
    </row>
    <row r="566" spans="1:11" x14ac:dyDescent="0.3">
      <c r="A566" s="1">
        <v>2017</v>
      </c>
      <c r="B566" s="1">
        <v>10</v>
      </c>
      <c r="C566" s="1" t="s">
        <v>1083</v>
      </c>
      <c r="D566" s="1" t="s">
        <v>795</v>
      </c>
      <c r="E566" s="1" t="s">
        <v>1084</v>
      </c>
      <c r="F566" s="1" t="s">
        <v>2</v>
      </c>
      <c r="G566" s="2">
        <v>21.181400299072266</v>
      </c>
      <c r="H566" s="4">
        <v>43020</v>
      </c>
      <c r="I566" s="4">
        <v>43039</v>
      </c>
      <c r="J566" s="3">
        <v>3744.89990234375</v>
      </c>
      <c r="K566" s="2">
        <v>8.1783317971389806</v>
      </c>
    </row>
    <row r="567" spans="1:11" x14ac:dyDescent="0.3">
      <c r="A567" s="1">
        <v>2017</v>
      </c>
      <c r="B567" s="1">
        <v>10</v>
      </c>
      <c r="C567" s="1" t="s">
        <v>1085</v>
      </c>
      <c r="D567" s="1"/>
      <c r="E567" s="1" t="s">
        <v>1086</v>
      </c>
      <c r="F567" s="1" t="s">
        <v>2</v>
      </c>
      <c r="G567" s="2">
        <v>38.231899261474609</v>
      </c>
      <c r="H567" s="4">
        <v>43020</v>
      </c>
      <c r="I567" s="4">
        <v>43039</v>
      </c>
      <c r="J567" s="3">
        <v>6132.39990234375</v>
      </c>
      <c r="K567" s="2">
        <v>9.0145837353184799</v>
      </c>
    </row>
    <row r="568" spans="1:11" x14ac:dyDescent="0.3">
      <c r="A568" s="1">
        <v>2017</v>
      </c>
      <c r="B568" s="1">
        <v>10</v>
      </c>
      <c r="C568" s="1" t="s">
        <v>1087</v>
      </c>
      <c r="D568" s="1"/>
      <c r="E568" s="1" t="s">
        <v>1088</v>
      </c>
      <c r="F568" s="1" t="s">
        <v>2</v>
      </c>
      <c r="G568" s="2">
        <v>36.053501129150391</v>
      </c>
      <c r="H568" s="4">
        <v>43020</v>
      </c>
      <c r="I568" s="4">
        <v>43040</v>
      </c>
      <c r="J568" s="3">
        <v>8986.400390625</v>
      </c>
      <c r="K568" s="2">
        <v>5.8011213785966209</v>
      </c>
    </row>
    <row r="569" spans="1:11" x14ac:dyDescent="0.3">
      <c r="A569" s="1">
        <v>2017</v>
      </c>
      <c r="B569" s="1">
        <v>10</v>
      </c>
      <c r="C569" s="1" t="s">
        <v>1089</v>
      </c>
      <c r="D569" s="1"/>
      <c r="E569" s="1" t="s">
        <v>1090</v>
      </c>
      <c r="F569" s="1" t="s">
        <v>2</v>
      </c>
      <c r="G569" s="2">
        <v>5.3653998374938965</v>
      </c>
      <c r="H569" s="4">
        <v>43020</v>
      </c>
      <c r="I569" s="4">
        <v>43033</v>
      </c>
      <c r="J569" s="3">
        <v>956.5999755859375</v>
      </c>
      <c r="K569" s="2">
        <v>8.1100213663229077</v>
      </c>
    </row>
    <row r="570" spans="1:11" x14ac:dyDescent="0.3">
      <c r="A570" s="1">
        <v>2017</v>
      </c>
      <c r="B570" s="1">
        <v>10</v>
      </c>
      <c r="C570" s="1" t="s">
        <v>1091</v>
      </c>
      <c r="D570" s="1"/>
      <c r="E570" s="1" t="s">
        <v>1092</v>
      </c>
      <c r="F570" s="1" t="s">
        <v>2</v>
      </c>
      <c r="G570" s="2">
        <v>28.049800872802734</v>
      </c>
      <c r="H570" s="4">
        <v>43020</v>
      </c>
      <c r="I570" s="4">
        <v>43039</v>
      </c>
      <c r="J570" s="3">
        <v>5281.02001953125</v>
      </c>
      <c r="K570" s="2">
        <v>7.6800180503046827</v>
      </c>
    </row>
    <row r="571" spans="1:11" x14ac:dyDescent="0.3">
      <c r="A571" s="1">
        <v>2017</v>
      </c>
      <c r="B571" s="1">
        <v>10</v>
      </c>
      <c r="C571" s="1" t="s">
        <v>1093</v>
      </c>
      <c r="D571" s="1"/>
      <c r="E571" s="1" t="s">
        <v>1094</v>
      </c>
      <c r="F571" s="1" t="s">
        <v>2</v>
      </c>
      <c r="G571" s="2">
        <v>12.546199798583984</v>
      </c>
      <c r="H571" s="4">
        <v>43020</v>
      </c>
      <c r="I571" s="4">
        <v>43033</v>
      </c>
      <c r="J571" s="3">
        <v>3199.219970703125</v>
      </c>
      <c r="K571" s="2">
        <v>5.6704610195270453</v>
      </c>
    </row>
    <row r="572" spans="1:11" x14ac:dyDescent="0.3">
      <c r="A572" s="1">
        <v>2017</v>
      </c>
      <c r="B572" s="1">
        <v>10</v>
      </c>
      <c r="C572" s="1" t="s">
        <v>1095</v>
      </c>
      <c r="D572" s="1"/>
      <c r="E572" s="1" t="s">
        <v>1096</v>
      </c>
      <c r="F572" s="1" t="s">
        <v>2</v>
      </c>
      <c r="G572" s="2">
        <v>5.0960001945495605</v>
      </c>
      <c r="H572" s="4">
        <v>43020</v>
      </c>
      <c r="I572" s="4">
        <v>43030</v>
      </c>
      <c r="J572" s="3">
        <v>1968</v>
      </c>
      <c r="K572" s="2">
        <v>3.7441618502576182</v>
      </c>
    </row>
    <row r="573" spans="1:11" x14ac:dyDescent="0.3">
      <c r="A573" s="1">
        <v>2017</v>
      </c>
      <c r="B573" s="1">
        <v>10</v>
      </c>
      <c r="C573" s="1" t="s">
        <v>1097</v>
      </c>
      <c r="D573" s="1"/>
      <c r="E573" s="1" t="s">
        <v>1098</v>
      </c>
      <c r="F573" s="1" t="s">
        <v>2</v>
      </c>
      <c r="G573" s="2">
        <v>6.0100002288818359</v>
      </c>
      <c r="H573" s="4">
        <v>43020</v>
      </c>
      <c r="I573" s="4">
        <v>43030</v>
      </c>
      <c r="J573" s="3">
        <v>193.60000610351562</v>
      </c>
      <c r="K573" s="2">
        <v>44.886877360442377</v>
      </c>
    </row>
    <row r="574" spans="1:11" x14ac:dyDescent="0.3">
      <c r="A574" s="1">
        <v>2017</v>
      </c>
      <c r="B574" s="1">
        <v>10</v>
      </c>
      <c r="C574" s="1" t="s">
        <v>1188</v>
      </c>
      <c r="D574" s="1" t="s">
        <v>795</v>
      </c>
      <c r="E574" s="1" t="s">
        <v>1189</v>
      </c>
      <c r="F574" s="1" t="s">
        <v>2</v>
      </c>
      <c r="G574" s="2">
        <v>34.542499542236328</v>
      </c>
      <c r="H574" s="4">
        <v>43020</v>
      </c>
      <c r="I574" s="4">
        <v>43038</v>
      </c>
      <c r="J574" s="3">
        <v>6938.02001953125</v>
      </c>
      <c r="K574" s="2">
        <v>7.1989388395387914</v>
      </c>
    </row>
    <row r="575" spans="1:11" x14ac:dyDescent="0.3">
      <c r="A575" s="1">
        <v>2017</v>
      </c>
      <c r="B575" s="1">
        <v>10</v>
      </c>
      <c r="C575" s="1" t="s">
        <v>1099</v>
      </c>
      <c r="D575" s="1" t="s">
        <v>795</v>
      </c>
      <c r="E575" s="1" t="s">
        <v>1100</v>
      </c>
      <c r="F575" s="1" t="s">
        <v>2</v>
      </c>
      <c r="G575" s="2">
        <v>10.750699996948242</v>
      </c>
      <c r="H575" s="4">
        <v>43020</v>
      </c>
      <c r="I575" s="4">
        <v>43030</v>
      </c>
      <c r="J575" s="3">
        <v>7160.7001953125</v>
      </c>
      <c r="K575" s="2">
        <v>2.1708585375160996</v>
      </c>
    </row>
    <row r="576" spans="1:11" x14ac:dyDescent="0.3">
      <c r="A576" s="1">
        <v>2017</v>
      </c>
      <c r="B576" s="1">
        <v>10</v>
      </c>
      <c r="C576" s="1" t="s">
        <v>1101</v>
      </c>
      <c r="D576" s="1" t="s">
        <v>795</v>
      </c>
      <c r="E576" s="1" t="s">
        <v>1102</v>
      </c>
      <c r="F576" s="1" t="s">
        <v>2</v>
      </c>
      <c r="G576" s="2">
        <v>8.0654001235961914</v>
      </c>
      <c r="H576" s="4">
        <v>43020</v>
      </c>
      <c r="I576" s="4">
        <v>43030</v>
      </c>
      <c r="J576" s="3">
        <v>6058.02001953125</v>
      </c>
      <c r="K576" s="2">
        <v>1.9250653872244965</v>
      </c>
    </row>
    <row r="577" spans="1:11" x14ac:dyDescent="0.3">
      <c r="A577" s="1">
        <v>2017</v>
      </c>
      <c r="B577" s="1">
        <v>10</v>
      </c>
      <c r="C577" s="1" t="s">
        <v>1103</v>
      </c>
      <c r="D577" s="1"/>
      <c r="E577" s="1" t="s">
        <v>1104</v>
      </c>
      <c r="F577" s="1" t="s">
        <v>2</v>
      </c>
      <c r="G577" s="2">
        <v>20.385499954223633</v>
      </c>
      <c r="H577" s="4">
        <v>43020</v>
      </c>
      <c r="I577" s="4">
        <v>43044</v>
      </c>
      <c r="J577" s="3">
        <v>2513.080078125</v>
      </c>
      <c r="K577" s="2">
        <v>11.729116815808835</v>
      </c>
    </row>
    <row r="578" spans="1:11" x14ac:dyDescent="0.3">
      <c r="A578" s="1">
        <v>2017</v>
      </c>
      <c r="B578" s="1">
        <v>10</v>
      </c>
      <c r="C578" s="1" t="s">
        <v>1105</v>
      </c>
      <c r="D578" s="1"/>
      <c r="E578" s="1" t="s">
        <v>1106</v>
      </c>
      <c r="F578" s="1" t="s">
        <v>2</v>
      </c>
      <c r="G578" s="2">
        <v>2.1161000728607178</v>
      </c>
      <c r="H578" s="4">
        <v>43020</v>
      </c>
      <c r="I578" s="4">
        <v>43032</v>
      </c>
      <c r="J578" s="3">
        <v>623.20001220703125</v>
      </c>
      <c r="K578" s="2">
        <v>4.9097459554217009</v>
      </c>
    </row>
    <row r="579" spans="1:11" x14ac:dyDescent="0.3">
      <c r="A579" s="1">
        <v>2017</v>
      </c>
      <c r="B579" s="1">
        <v>10</v>
      </c>
      <c r="C579" s="1" t="s">
        <v>1107</v>
      </c>
      <c r="D579" s="1"/>
      <c r="E579" s="1" t="s">
        <v>1108</v>
      </c>
      <c r="F579" s="1" t="s">
        <v>2</v>
      </c>
      <c r="G579" s="2">
        <v>3.4186999797821045</v>
      </c>
      <c r="H579" s="4">
        <v>43020</v>
      </c>
      <c r="I579" s="4">
        <v>43032</v>
      </c>
      <c r="J579" s="3">
        <v>775.03997802734375</v>
      </c>
      <c r="K579" s="2">
        <v>6.3780387965893253</v>
      </c>
    </row>
    <row r="580" spans="1:11" x14ac:dyDescent="0.3">
      <c r="A580" s="1">
        <v>2017</v>
      </c>
      <c r="B580" s="1">
        <v>10</v>
      </c>
      <c r="C580" s="1" t="s">
        <v>1109</v>
      </c>
      <c r="D580" s="1"/>
      <c r="E580" s="1" t="s">
        <v>1110</v>
      </c>
      <c r="F580" s="1" t="s">
        <v>2</v>
      </c>
      <c r="G580" s="2">
        <v>11.918100357055664</v>
      </c>
      <c r="H580" s="4">
        <v>43020</v>
      </c>
      <c r="I580" s="4">
        <v>43027</v>
      </c>
      <c r="J580" s="3">
        <v>104.19999694824219</v>
      </c>
      <c r="K580" s="2">
        <v>165.38251952963975</v>
      </c>
    </row>
    <row r="581" spans="1:11" x14ac:dyDescent="0.3">
      <c r="A581" s="1">
        <v>2017</v>
      </c>
      <c r="B581" s="1">
        <v>10</v>
      </c>
      <c r="C581" s="1" t="s">
        <v>1113</v>
      </c>
      <c r="D581" s="1"/>
      <c r="E581" s="1" t="s">
        <v>1114</v>
      </c>
      <c r="F581" s="1" t="s">
        <v>2</v>
      </c>
      <c r="G581" s="2">
        <v>22.121599197387695</v>
      </c>
      <c r="H581" s="4">
        <v>43020</v>
      </c>
      <c r="I581" s="4">
        <v>43044</v>
      </c>
      <c r="J581" s="3">
        <v>107.19999694824219</v>
      </c>
      <c r="K581" s="2">
        <v>298.3815863251782</v>
      </c>
    </row>
    <row r="582" spans="1:11" x14ac:dyDescent="0.3">
      <c r="A582" s="1">
        <v>2017</v>
      </c>
      <c r="B582" s="1">
        <v>10</v>
      </c>
      <c r="C582" s="1" t="s">
        <v>1115</v>
      </c>
      <c r="D582" s="1"/>
      <c r="E582" s="1" t="s">
        <v>1116</v>
      </c>
      <c r="F582" s="1" t="s">
        <v>2</v>
      </c>
      <c r="G582" s="2">
        <v>53.369300842285156</v>
      </c>
      <c r="H582" s="4">
        <v>43020</v>
      </c>
      <c r="I582" s="4">
        <v>43039</v>
      </c>
      <c r="J582" s="3">
        <v>7129</v>
      </c>
      <c r="K582" s="2">
        <v>10.824632747916089</v>
      </c>
    </row>
    <row r="583" spans="1:11" x14ac:dyDescent="0.3">
      <c r="A583" s="1">
        <v>2017</v>
      </c>
      <c r="B583" s="1">
        <v>10</v>
      </c>
      <c r="C583" s="1" t="s">
        <v>1117</v>
      </c>
      <c r="D583" s="1"/>
      <c r="E583" s="1" t="s">
        <v>1118</v>
      </c>
      <c r="F583" s="1" t="s">
        <v>2</v>
      </c>
      <c r="G583" s="2">
        <v>7.8289999961853027</v>
      </c>
      <c r="H583" s="4">
        <v>43020</v>
      </c>
      <c r="I583" s="4">
        <v>43037</v>
      </c>
      <c r="J583" s="3">
        <v>907.60003662109375</v>
      </c>
      <c r="K583" s="2">
        <v>12.472745480077783</v>
      </c>
    </row>
    <row r="584" spans="1:11" x14ac:dyDescent="0.3">
      <c r="A584" s="1">
        <v>2017</v>
      </c>
      <c r="B584" s="1">
        <v>10</v>
      </c>
      <c r="C584" s="1" t="s">
        <v>1204</v>
      </c>
      <c r="D584" s="1"/>
      <c r="E584" s="1" t="s">
        <v>1205</v>
      </c>
      <c r="F584" s="1" t="s">
        <v>2</v>
      </c>
      <c r="G584" s="2">
        <v>3.7370998859405518</v>
      </c>
      <c r="H584" s="4">
        <v>43020</v>
      </c>
      <c r="I584" s="4">
        <v>43032</v>
      </c>
      <c r="J584" s="3">
        <v>637</v>
      </c>
      <c r="K584" s="2">
        <v>8.4829234051442413</v>
      </c>
    </row>
    <row r="585" spans="1:11" x14ac:dyDescent="0.3">
      <c r="A585" s="1">
        <v>2017</v>
      </c>
      <c r="B585" s="1">
        <v>10</v>
      </c>
      <c r="C585" s="1" t="s">
        <v>1119</v>
      </c>
      <c r="D585" s="1"/>
      <c r="E585" s="1" t="s">
        <v>1120</v>
      </c>
      <c r="F585" s="1" t="s">
        <v>2</v>
      </c>
      <c r="G585" s="2">
        <v>3.1974999904632568</v>
      </c>
      <c r="H585" s="4">
        <v>43020</v>
      </c>
      <c r="I585" s="4">
        <v>43032</v>
      </c>
      <c r="J585" s="3">
        <v>799.4000244140625</v>
      </c>
      <c r="K585" s="2">
        <v>5.7835789279581986</v>
      </c>
    </row>
    <row r="586" spans="1:11" x14ac:dyDescent="0.3">
      <c r="A586" s="1">
        <v>2017</v>
      </c>
      <c r="B586" s="1">
        <v>10</v>
      </c>
      <c r="C586" s="1" t="s">
        <v>1121</v>
      </c>
      <c r="D586" s="1"/>
      <c r="E586" s="1" t="s">
        <v>1122</v>
      </c>
      <c r="F586" s="1" t="s">
        <v>2</v>
      </c>
      <c r="G586" s="2">
        <v>4.7239999771118164</v>
      </c>
      <c r="H586" s="4">
        <v>43021</v>
      </c>
      <c r="I586" s="4">
        <v>43031</v>
      </c>
      <c r="J586" s="3">
        <v>1392.5999755859375</v>
      </c>
      <c r="K586" s="2">
        <v>4.9049408636037573</v>
      </c>
    </row>
    <row r="587" spans="1:11" x14ac:dyDescent="0.3">
      <c r="A587" s="1">
        <v>2017</v>
      </c>
      <c r="B587" s="1">
        <v>10</v>
      </c>
      <c r="C587" s="1" t="s">
        <v>1123</v>
      </c>
      <c r="D587" s="1"/>
      <c r="E587" s="1" t="s">
        <v>1124</v>
      </c>
      <c r="F587" s="1" t="s">
        <v>2</v>
      </c>
      <c r="G587" s="2">
        <v>4.3127999305725098</v>
      </c>
      <c r="H587" s="4">
        <v>43020</v>
      </c>
      <c r="I587" s="4">
        <v>43027</v>
      </c>
      <c r="J587" s="3">
        <v>95.599998474121094</v>
      </c>
      <c r="K587" s="2">
        <v>65.230648861360734</v>
      </c>
    </row>
    <row r="588" spans="1:11" x14ac:dyDescent="0.3">
      <c r="A588" s="1">
        <v>2017</v>
      </c>
      <c r="B588" s="1">
        <v>10</v>
      </c>
      <c r="C588" s="1" t="s">
        <v>1125</v>
      </c>
      <c r="D588" s="1"/>
      <c r="E588" s="1" t="s">
        <v>1126</v>
      </c>
      <c r="F588" s="1" t="s">
        <v>2</v>
      </c>
      <c r="G588" s="2">
        <v>2.7335000038146973</v>
      </c>
      <c r="H588" s="4">
        <v>43020</v>
      </c>
      <c r="I588" s="4">
        <v>43027</v>
      </c>
      <c r="J588" s="3">
        <v>1217.239990234375</v>
      </c>
      <c r="K588" s="2">
        <v>3.2470811238749957</v>
      </c>
    </row>
    <row r="589" spans="1:11" x14ac:dyDescent="0.3">
      <c r="A589" s="1">
        <v>2017</v>
      </c>
      <c r="B589" s="1">
        <v>10</v>
      </c>
      <c r="C589" s="1" t="s">
        <v>1127</v>
      </c>
      <c r="D589" s="1"/>
      <c r="E589" s="1" t="s">
        <v>1128</v>
      </c>
      <c r="F589" s="1" t="s">
        <v>2</v>
      </c>
      <c r="G589" s="2">
        <v>6.420100212097168</v>
      </c>
      <c r="H589" s="4">
        <v>43020</v>
      </c>
      <c r="I589" s="4">
        <v>43033</v>
      </c>
      <c r="J589" s="3">
        <v>1260.4000244140625</v>
      </c>
      <c r="K589" s="2">
        <v>7.3651852752028608</v>
      </c>
    </row>
    <row r="590" spans="1:11" x14ac:dyDescent="0.3">
      <c r="A590" s="1">
        <v>2017</v>
      </c>
      <c r="B590" s="1">
        <v>10</v>
      </c>
      <c r="C590" s="1" t="s">
        <v>1129</v>
      </c>
      <c r="D590" s="1"/>
      <c r="E590" s="1" t="s">
        <v>1130</v>
      </c>
      <c r="F590" s="1" t="s">
        <v>2</v>
      </c>
      <c r="G590" s="2">
        <v>33.781898498535156</v>
      </c>
      <c r="H590" s="4">
        <v>43020</v>
      </c>
      <c r="I590" s="4">
        <v>43044</v>
      </c>
      <c r="J590" s="3">
        <v>5384</v>
      </c>
      <c r="K590" s="2">
        <v>9.0725479782637297</v>
      </c>
    </row>
    <row r="591" spans="1:11" x14ac:dyDescent="0.3">
      <c r="A591" s="1">
        <v>2017</v>
      </c>
      <c r="B591" s="1">
        <v>10</v>
      </c>
      <c r="C591" s="1" t="s">
        <v>1131</v>
      </c>
      <c r="D591" s="1" t="s">
        <v>1132</v>
      </c>
      <c r="E591" s="1" t="s">
        <v>1133</v>
      </c>
      <c r="F591" s="1" t="s">
        <v>2</v>
      </c>
      <c r="G591" s="2">
        <v>8.9881000518798828</v>
      </c>
      <c r="H591" s="4">
        <v>43020</v>
      </c>
      <c r="I591" s="4">
        <v>43032</v>
      </c>
      <c r="J591" s="3">
        <v>4095.60009765625</v>
      </c>
      <c r="K591" s="2">
        <v>3.1732232344784932</v>
      </c>
    </row>
    <row r="592" spans="1:11" x14ac:dyDescent="0.3">
      <c r="A592" s="1">
        <v>2017</v>
      </c>
      <c r="B592" s="1">
        <v>10</v>
      </c>
      <c r="C592" s="1" t="s">
        <v>1134</v>
      </c>
      <c r="D592" s="1" t="s">
        <v>105</v>
      </c>
      <c r="E592" s="1" t="s">
        <v>1135</v>
      </c>
      <c r="F592" s="1" t="s">
        <v>2</v>
      </c>
      <c r="G592" s="2">
        <v>10.424200057983398</v>
      </c>
      <c r="H592" s="4">
        <v>43020</v>
      </c>
      <c r="I592" s="4">
        <v>43032</v>
      </c>
      <c r="J592" s="3">
        <v>4516.7998046875</v>
      </c>
      <c r="K592" s="2">
        <v>3.3370458031365735</v>
      </c>
    </row>
    <row r="593" spans="1:11" x14ac:dyDescent="0.3">
      <c r="A593" s="1">
        <v>2017</v>
      </c>
      <c r="B593" s="1">
        <v>10</v>
      </c>
      <c r="C593" s="1" t="s">
        <v>1134</v>
      </c>
      <c r="D593" s="1" t="s">
        <v>459</v>
      </c>
      <c r="E593" s="1" t="s">
        <v>1136</v>
      </c>
      <c r="F593" s="1" t="s">
        <v>2</v>
      </c>
      <c r="G593" s="2">
        <v>6.3407998085021973</v>
      </c>
      <c r="H593" s="4">
        <v>43020</v>
      </c>
      <c r="I593" s="4">
        <v>43032</v>
      </c>
      <c r="J593" s="3">
        <v>3629.39990234375</v>
      </c>
      <c r="K593" s="2">
        <v>2.5261520697085484</v>
      </c>
    </row>
    <row r="594" spans="1:11" x14ac:dyDescent="0.3">
      <c r="A594" s="1">
        <v>2017</v>
      </c>
      <c r="B594" s="1">
        <v>10</v>
      </c>
      <c r="C594" s="1" t="s">
        <v>1134</v>
      </c>
      <c r="D594" s="1" t="s">
        <v>106</v>
      </c>
      <c r="E594" s="1" t="s">
        <v>1137</v>
      </c>
      <c r="F594" s="1" t="s">
        <v>2</v>
      </c>
      <c r="G594" s="2">
        <v>8.1881999969482422</v>
      </c>
      <c r="H594" s="4">
        <v>43020</v>
      </c>
      <c r="I594" s="4">
        <v>43032</v>
      </c>
      <c r="J594" s="3">
        <v>131</v>
      </c>
      <c r="K594" s="2">
        <v>90.378976363262154</v>
      </c>
    </row>
    <row r="595" spans="1:11" x14ac:dyDescent="0.3">
      <c r="A595" s="1">
        <v>2017</v>
      </c>
      <c r="B595" s="1">
        <v>10</v>
      </c>
      <c r="C595" s="1" t="s">
        <v>1134</v>
      </c>
      <c r="D595" s="1" t="s">
        <v>108</v>
      </c>
      <c r="E595" s="1" t="s">
        <v>1138</v>
      </c>
      <c r="F595" s="1" t="s">
        <v>2</v>
      </c>
      <c r="G595" s="2">
        <v>20.423999786376953</v>
      </c>
      <c r="H595" s="4">
        <v>43020</v>
      </c>
      <c r="I595" s="4">
        <v>43037</v>
      </c>
      <c r="J595" s="3">
        <v>4020</v>
      </c>
      <c r="K595" s="2">
        <v>7.3462383709238539</v>
      </c>
    </row>
    <row r="596" spans="1:11" x14ac:dyDescent="0.3">
      <c r="A596" s="1">
        <v>2017</v>
      </c>
      <c r="B596" s="1">
        <v>10</v>
      </c>
      <c r="C596" s="1" t="s">
        <v>1131</v>
      </c>
      <c r="D596" s="1" t="s">
        <v>105</v>
      </c>
      <c r="E596" s="1" t="s">
        <v>1139</v>
      </c>
      <c r="F596" s="1" t="s">
        <v>2</v>
      </c>
      <c r="G596" s="2">
        <v>9.6450004577636719</v>
      </c>
      <c r="H596" s="4">
        <v>43020</v>
      </c>
      <c r="I596" s="4">
        <v>43032</v>
      </c>
      <c r="J596" s="3">
        <v>4128.2001953125</v>
      </c>
      <c r="K596" s="2">
        <v>3.3782499157221952</v>
      </c>
    </row>
    <row r="597" spans="1:11" x14ac:dyDescent="0.3">
      <c r="A597" s="1">
        <v>2017</v>
      </c>
      <c r="B597" s="1">
        <v>10</v>
      </c>
      <c r="C597" s="1" t="s">
        <v>1131</v>
      </c>
      <c r="D597" s="1" t="s">
        <v>106</v>
      </c>
      <c r="E597" s="1" t="s">
        <v>1140</v>
      </c>
      <c r="F597" s="1" t="s">
        <v>2</v>
      </c>
      <c r="G597" s="2">
        <v>9.8534002304077148</v>
      </c>
      <c r="H597" s="4">
        <v>43020</v>
      </c>
      <c r="I597" s="4">
        <v>43032</v>
      </c>
      <c r="J597" s="3">
        <v>4122.39990234375</v>
      </c>
      <c r="K597" s="2">
        <v>3.4560998124067241</v>
      </c>
    </row>
    <row r="598" spans="1:11" x14ac:dyDescent="0.3">
      <c r="A598" s="1">
        <v>2017</v>
      </c>
      <c r="B598" s="1">
        <v>10</v>
      </c>
      <c r="C598" s="1" t="s">
        <v>1141</v>
      </c>
      <c r="D598" s="1"/>
      <c r="E598" s="1" t="s">
        <v>1142</v>
      </c>
      <c r="F598" s="1" t="s">
        <v>2</v>
      </c>
      <c r="G598" s="2">
        <v>41.012500762939453</v>
      </c>
      <c r="H598" s="4">
        <v>43020</v>
      </c>
      <c r="I598" s="4">
        <v>43044</v>
      </c>
      <c r="J598" s="3">
        <v>65</v>
      </c>
      <c r="K598" s="2">
        <v>912.33254389484114</v>
      </c>
    </row>
    <row r="599" spans="1:11" x14ac:dyDescent="0.3">
      <c r="A599" s="1">
        <v>2017</v>
      </c>
      <c r="B599" s="1">
        <v>10</v>
      </c>
      <c r="C599" s="1" t="s">
        <v>1143</v>
      </c>
      <c r="D599" s="1"/>
      <c r="E599" s="1" t="s">
        <v>1144</v>
      </c>
      <c r="F599" s="1" t="s">
        <v>2</v>
      </c>
      <c r="G599" s="2">
        <v>1.9997999668121338</v>
      </c>
      <c r="H599" s="4">
        <v>43020</v>
      </c>
      <c r="I599" s="4">
        <v>43037</v>
      </c>
      <c r="J599" s="3">
        <v>936.5999755859375</v>
      </c>
      <c r="K599" s="2">
        <v>3.0873273963127708</v>
      </c>
    </row>
    <row r="600" spans="1:11" x14ac:dyDescent="0.3">
      <c r="A600" s="1">
        <v>2017</v>
      </c>
      <c r="B600" s="1">
        <v>10</v>
      </c>
      <c r="C600" s="1" t="s">
        <v>1145</v>
      </c>
      <c r="D600" s="1"/>
      <c r="E600" s="1" t="s">
        <v>1146</v>
      </c>
      <c r="F600" s="1" t="s">
        <v>2</v>
      </c>
      <c r="G600" s="2">
        <v>2.7995998859405518</v>
      </c>
      <c r="H600" s="4">
        <v>43020</v>
      </c>
      <c r="I600" s="4">
        <v>43032</v>
      </c>
      <c r="J600" s="3">
        <v>1042.5999755859375</v>
      </c>
      <c r="K600" s="2">
        <v>3.8826525550241739</v>
      </c>
    </row>
    <row r="601" spans="1:11" x14ac:dyDescent="0.3">
      <c r="A601" s="1">
        <v>2017</v>
      </c>
      <c r="B601" s="1">
        <v>10</v>
      </c>
      <c r="C601" s="1" t="s">
        <v>1147</v>
      </c>
      <c r="D601" s="1" t="s">
        <v>834</v>
      </c>
      <c r="E601" s="1" t="s">
        <v>1148</v>
      </c>
      <c r="F601" s="1" t="s">
        <v>2</v>
      </c>
      <c r="G601" s="2">
        <v>3.7337000370025635</v>
      </c>
      <c r="H601" s="4">
        <v>43020</v>
      </c>
      <c r="I601" s="4">
        <v>43033</v>
      </c>
      <c r="J601" s="3">
        <v>796.1400146484375</v>
      </c>
      <c r="K601" s="2">
        <v>6.7811014798539766</v>
      </c>
    </row>
    <row r="602" spans="1:11" x14ac:dyDescent="0.3">
      <c r="A602" s="1">
        <v>2017</v>
      </c>
      <c r="B602" s="1">
        <v>10</v>
      </c>
      <c r="C602" s="1" t="s">
        <v>1149</v>
      </c>
      <c r="D602" s="1" t="s">
        <v>834</v>
      </c>
      <c r="E602" s="1" t="s">
        <v>1150</v>
      </c>
      <c r="F602" s="1" t="s">
        <v>2</v>
      </c>
      <c r="G602" s="2">
        <v>2.7023999691009521</v>
      </c>
      <c r="H602" s="4">
        <v>43020</v>
      </c>
      <c r="I602" s="4">
        <v>43032</v>
      </c>
      <c r="J602" s="3">
        <v>1147.5999755859375</v>
      </c>
      <c r="K602" s="2">
        <v>3.4049392597161297</v>
      </c>
    </row>
    <row r="603" spans="1:11" x14ac:dyDescent="0.3">
      <c r="A603" s="1">
        <v>2017</v>
      </c>
      <c r="B603" s="1">
        <v>10</v>
      </c>
      <c r="C603" s="1" t="s">
        <v>1151</v>
      </c>
      <c r="D603" s="1" t="s">
        <v>834</v>
      </c>
      <c r="E603" s="1" t="s">
        <v>1152</v>
      </c>
      <c r="F603" s="1" t="s">
        <v>2</v>
      </c>
      <c r="G603" s="2">
        <v>4.725100040435791</v>
      </c>
      <c r="H603" s="4">
        <v>43020</v>
      </c>
      <c r="I603" s="4">
        <v>43033</v>
      </c>
      <c r="J603" s="3">
        <v>1586.1199951171875</v>
      </c>
      <c r="K603" s="2">
        <v>4.3074995419643161</v>
      </c>
    </row>
    <row r="604" spans="1:11" x14ac:dyDescent="0.3">
      <c r="A604" s="1">
        <v>2017</v>
      </c>
      <c r="B604" s="1">
        <v>10</v>
      </c>
      <c r="C604" s="1" t="s">
        <v>1153</v>
      </c>
      <c r="D604" s="1" t="s">
        <v>834</v>
      </c>
      <c r="E604" s="1" t="s">
        <v>1154</v>
      </c>
      <c r="F604" s="1" t="s">
        <v>2</v>
      </c>
      <c r="G604" s="2">
        <v>10.273699760437012</v>
      </c>
      <c r="H604" s="4">
        <v>43020</v>
      </c>
      <c r="I604" s="4">
        <v>43030</v>
      </c>
      <c r="J604" s="3">
        <v>3344.219970703125</v>
      </c>
      <c r="K604" s="2">
        <v>4.4420383712028926</v>
      </c>
    </row>
    <row r="605" spans="1:11" x14ac:dyDescent="0.3">
      <c r="A605" s="1">
        <v>2017</v>
      </c>
      <c r="B605" s="1">
        <v>10</v>
      </c>
      <c r="C605" s="1" t="s">
        <v>1155</v>
      </c>
      <c r="D605" s="1" t="s">
        <v>834</v>
      </c>
      <c r="E605" s="1" t="s">
        <v>1156</v>
      </c>
      <c r="F605" s="1" t="s">
        <v>2</v>
      </c>
      <c r="G605" s="2">
        <v>33.587398529052734</v>
      </c>
      <c r="H605" s="4">
        <v>43020</v>
      </c>
      <c r="I605" s="4">
        <v>43030</v>
      </c>
      <c r="J605" s="3">
        <v>8618.900390625</v>
      </c>
      <c r="K605" s="2">
        <v>5.6347516304892338</v>
      </c>
    </row>
    <row r="606" spans="1:11" x14ac:dyDescent="0.3">
      <c r="A606" s="1">
        <v>2017</v>
      </c>
      <c r="B606" s="1">
        <v>10</v>
      </c>
      <c r="C606" s="1" t="s">
        <v>1157</v>
      </c>
      <c r="D606" s="1" t="s">
        <v>834</v>
      </c>
      <c r="E606" s="1" t="s">
        <v>1158</v>
      </c>
      <c r="F606" s="1" t="s">
        <v>2</v>
      </c>
      <c r="G606" s="2">
        <v>11.829700469970703</v>
      </c>
      <c r="H606" s="4">
        <v>43020</v>
      </c>
      <c r="I606" s="4">
        <v>43025</v>
      </c>
      <c r="J606" s="3">
        <v>4381.52978515625</v>
      </c>
      <c r="K606" s="2">
        <v>3.9038961130648699</v>
      </c>
    </row>
    <row r="607" spans="1:11" x14ac:dyDescent="0.3">
      <c r="A607" s="1">
        <v>2017</v>
      </c>
      <c r="B607" s="1">
        <v>10</v>
      </c>
      <c r="C607" s="1" t="s">
        <v>1159</v>
      </c>
      <c r="D607" s="1"/>
      <c r="E607" s="1" t="s">
        <v>1160</v>
      </c>
      <c r="F607" s="1" t="s">
        <v>2</v>
      </c>
      <c r="G607" s="2">
        <v>8.3062000274658203</v>
      </c>
      <c r="H607" s="4">
        <v>43020</v>
      </c>
      <c r="I607" s="4">
        <v>43037</v>
      </c>
      <c r="J607" s="3">
        <v>6776.7998046875</v>
      </c>
      <c r="K607" s="2">
        <v>1.772262308738477</v>
      </c>
    </row>
    <row r="608" spans="1:11" x14ac:dyDescent="0.3">
      <c r="A608" s="1">
        <v>2017</v>
      </c>
      <c r="B608" s="1">
        <v>10</v>
      </c>
      <c r="C608" s="1" t="s">
        <v>1161</v>
      </c>
      <c r="D608" s="1"/>
      <c r="E608" s="1" t="s">
        <v>1162</v>
      </c>
      <c r="F608" s="1" t="s">
        <v>2</v>
      </c>
      <c r="G608" s="2">
        <v>49.602100372314453</v>
      </c>
      <c r="H608" s="4">
        <v>43020</v>
      </c>
      <c r="I608" s="4">
        <v>43040</v>
      </c>
      <c r="J608" s="3">
        <v>9560</v>
      </c>
      <c r="K608" s="2">
        <v>7.502265796270331</v>
      </c>
    </row>
    <row r="609" spans="1:11" x14ac:dyDescent="0.3">
      <c r="A609" s="1">
        <v>2017</v>
      </c>
      <c r="B609" s="1">
        <v>10</v>
      </c>
      <c r="C609" s="1" t="s">
        <v>1163</v>
      </c>
      <c r="D609" s="1" t="s">
        <v>834</v>
      </c>
      <c r="E609" s="1" t="s">
        <v>1164</v>
      </c>
      <c r="F609" s="1" t="s">
        <v>2</v>
      </c>
      <c r="G609" s="2">
        <v>42.359901428222656</v>
      </c>
      <c r="H609" s="4">
        <v>43020</v>
      </c>
      <c r="I609" s="4">
        <v>43044</v>
      </c>
      <c r="J609" s="3">
        <v>6504.2998046875</v>
      </c>
      <c r="K609" s="2">
        <v>9.4168285150359914</v>
      </c>
    </row>
    <row r="610" spans="1:11" x14ac:dyDescent="0.3">
      <c r="A610" s="1">
        <v>2017</v>
      </c>
      <c r="B610" s="1">
        <v>10</v>
      </c>
      <c r="C610" s="1" t="s">
        <v>1165</v>
      </c>
      <c r="D610" s="1" t="s">
        <v>834</v>
      </c>
      <c r="E610" s="1" t="s">
        <v>1166</v>
      </c>
      <c r="F610" s="1" t="s">
        <v>2</v>
      </c>
      <c r="G610" s="2">
        <v>38.814701080322266</v>
      </c>
      <c r="H610" s="4">
        <v>43020</v>
      </c>
      <c r="I610" s="4">
        <v>43044</v>
      </c>
      <c r="J610" s="3">
        <v>6347</v>
      </c>
      <c r="K610" s="2">
        <v>8.8425600882434505</v>
      </c>
    </row>
    <row r="611" spans="1:11" x14ac:dyDescent="0.3">
      <c r="A611" s="1">
        <v>2017</v>
      </c>
      <c r="B611" s="1">
        <v>10</v>
      </c>
      <c r="C611" s="1" t="s">
        <v>1167</v>
      </c>
      <c r="D611" s="1"/>
      <c r="E611" s="1" t="s">
        <v>1168</v>
      </c>
      <c r="F611" s="1" t="s">
        <v>2</v>
      </c>
      <c r="G611" s="2">
        <v>53.605899810791016</v>
      </c>
      <c r="H611" s="4">
        <v>43020</v>
      </c>
      <c r="I611" s="4">
        <v>43039</v>
      </c>
      <c r="J611" s="3">
        <v>11298.7998046875</v>
      </c>
      <c r="K611" s="2">
        <v>6.8601016136473572</v>
      </c>
    </row>
    <row r="612" spans="1:11" x14ac:dyDescent="0.3">
      <c r="A612" s="1">
        <v>2017</v>
      </c>
      <c r="B612" s="1">
        <v>10</v>
      </c>
      <c r="C612" s="1" t="s">
        <v>1169</v>
      </c>
      <c r="D612" s="1" t="s">
        <v>26</v>
      </c>
      <c r="E612" s="1" t="s">
        <v>1170</v>
      </c>
      <c r="F612" s="1" t="s">
        <v>2</v>
      </c>
      <c r="G612" s="2">
        <v>42.990200042724609</v>
      </c>
      <c r="H612" s="4">
        <v>43020</v>
      </c>
      <c r="I612" s="4">
        <v>43044</v>
      </c>
      <c r="J612" s="3">
        <v>8147.60009765625</v>
      </c>
      <c r="K612" s="2">
        <v>7.6293938220726636</v>
      </c>
    </row>
    <row r="613" spans="1:11" x14ac:dyDescent="0.3">
      <c r="A613" s="1">
        <v>2017</v>
      </c>
      <c r="B613" s="1">
        <v>10</v>
      </c>
      <c r="C613" s="1" t="s">
        <v>1169</v>
      </c>
      <c r="D613" s="1" t="s">
        <v>261</v>
      </c>
      <c r="E613" s="1" t="s">
        <v>1171</v>
      </c>
      <c r="F613" s="1" t="s">
        <v>2</v>
      </c>
      <c r="G613" s="2">
        <v>27.399999618530273</v>
      </c>
      <c r="H613" s="4">
        <v>43020</v>
      </c>
      <c r="I613" s="4">
        <v>43033</v>
      </c>
      <c r="J613" s="3">
        <v>10919.599609375</v>
      </c>
      <c r="K613" s="2">
        <v>3.6282241900520842</v>
      </c>
    </row>
    <row r="614" spans="1:11" x14ac:dyDescent="0.3">
      <c r="A614" s="1">
        <v>2017</v>
      </c>
      <c r="B614" s="1">
        <v>10</v>
      </c>
      <c r="C614" s="1" t="s">
        <v>829</v>
      </c>
      <c r="D614" s="1" t="s">
        <v>21</v>
      </c>
      <c r="E614" s="1" t="s">
        <v>1172</v>
      </c>
      <c r="F614" s="1" t="s">
        <v>2</v>
      </c>
      <c r="G614" s="2">
        <v>17.208499908447266</v>
      </c>
      <c r="H614" s="4">
        <v>43020</v>
      </c>
      <c r="I614" s="4">
        <v>43039</v>
      </c>
      <c r="J614" s="3">
        <v>3811</v>
      </c>
      <c r="K614" s="2">
        <v>6.5291152867017157</v>
      </c>
    </row>
  </sheetData>
  <autoFilter ref="A1:K614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92"/>
  <sheetViews>
    <sheetView workbookViewId="0">
      <selection activeCell="Q19" sqref="Q19"/>
    </sheetView>
  </sheetViews>
  <sheetFormatPr defaultRowHeight="14.4" x14ac:dyDescent="0.3"/>
  <cols>
    <col min="1" max="1" width="6" customWidth="1"/>
    <col min="2" max="2" width="6.77734375" customWidth="1"/>
    <col min="3" max="3" width="21.21875" customWidth="1"/>
    <col min="5" max="5" width="10.44140625" customWidth="1"/>
    <col min="6" max="6" width="8.21875" customWidth="1"/>
    <col min="8" max="8" width="12.5546875" customWidth="1"/>
    <col min="9" max="9" width="12.109375" customWidth="1"/>
    <col min="10" max="10" width="11.44140625" customWidth="1"/>
    <col min="11" max="11" width="11.21875" customWidth="1"/>
  </cols>
  <sheetData>
    <row r="1" spans="1:11" ht="43.2" x14ac:dyDescent="0.3">
      <c r="A1" s="6" t="s">
        <v>1173</v>
      </c>
      <c r="B1" s="6" t="s">
        <v>1174</v>
      </c>
      <c r="C1" s="6" t="s">
        <v>1175</v>
      </c>
      <c r="D1" s="6" t="s">
        <v>1176</v>
      </c>
      <c r="E1" s="6" t="s">
        <v>1177</v>
      </c>
      <c r="F1" s="6" t="s">
        <v>1178</v>
      </c>
      <c r="G1" s="8" t="s">
        <v>1179</v>
      </c>
      <c r="H1" s="6" t="s">
        <v>1180</v>
      </c>
      <c r="I1" s="6" t="s">
        <v>1181</v>
      </c>
      <c r="J1" s="7" t="s">
        <v>1182</v>
      </c>
      <c r="K1" s="8" t="s">
        <v>1183</v>
      </c>
    </row>
    <row r="2" spans="1:11" x14ac:dyDescent="0.3">
      <c r="A2" s="1">
        <v>2017</v>
      </c>
      <c r="B2" s="1">
        <v>11</v>
      </c>
      <c r="C2" s="1" t="s">
        <v>0</v>
      </c>
      <c r="D2" s="1"/>
      <c r="E2" s="1" t="s">
        <v>1</v>
      </c>
      <c r="F2" s="1" t="s">
        <v>2</v>
      </c>
      <c r="G2" s="2">
        <v>28.291799545288086</v>
      </c>
      <c r="H2" s="4">
        <v>43045</v>
      </c>
      <c r="I2" s="4">
        <v>43067</v>
      </c>
      <c r="J2" s="3">
        <v>2794.090087890625</v>
      </c>
      <c r="K2" s="2">
        <v>14.640989856342532</v>
      </c>
    </row>
    <row r="3" spans="1:11" x14ac:dyDescent="0.3">
      <c r="A3" s="1">
        <v>2017</v>
      </c>
      <c r="B3" s="1">
        <v>11</v>
      </c>
      <c r="C3" s="1" t="s">
        <v>3</v>
      </c>
      <c r="D3" s="1"/>
      <c r="E3" s="1" t="s">
        <v>4</v>
      </c>
      <c r="F3" s="1" t="s">
        <v>9</v>
      </c>
      <c r="G3" s="2">
        <v>8.0980002880096436E-2</v>
      </c>
      <c r="H3" s="4">
        <v>43020</v>
      </c>
      <c r="I3" s="4">
        <v>43067</v>
      </c>
      <c r="J3" s="3">
        <v>42.599998474121094</v>
      </c>
      <c r="K3" s="2">
        <v>2.7486438863508069</v>
      </c>
    </row>
    <row r="4" spans="1:11" x14ac:dyDescent="0.3">
      <c r="A4" s="1">
        <v>2017</v>
      </c>
      <c r="B4" s="1">
        <v>11</v>
      </c>
      <c r="C4" s="1" t="s">
        <v>3</v>
      </c>
      <c r="D4" s="1"/>
      <c r="E4" s="1" t="s">
        <v>4</v>
      </c>
      <c r="F4" s="1" t="s">
        <v>2</v>
      </c>
      <c r="G4" s="2">
        <v>41.853717803955078</v>
      </c>
      <c r="H4" s="4">
        <v>43041</v>
      </c>
      <c r="I4" s="4">
        <v>43067</v>
      </c>
      <c r="J4" s="3">
        <v>3134.60009765625</v>
      </c>
      <c r="K4" s="2">
        <v>19.306438727766349</v>
      </c>
    </row>
    <row r="5" spans="1:11" x14ac:dyDescent="0.3">
      <c r="A5" s="1">
        <v>2017</v>
      </c>
      <c r="B5" s="1">
        <v>11</v>
      </c>
      <c r="C5" s="1" t="s">
        <v>5</v>
      </c>
      <c r="D5" s="1"/>
      <c r="E5" s="1" t="s">
        <v>6</v>
      </c>
      <c r="F5" s="1" t="s">
        <v>2</v>
      </c>
      <c r="G5" s="2">
        <v>29.450000762939453</v>
      </c>
      <c r="H5" s="4">
        <v>43033</v>
      </c>
      <c r="I5" s="4">
        <v>43067</v>
      </c>
      <c r="J5" s="3">
        <v>1713.800048828125</v>
      </c>
      <c r="K5" s="2">
        <v>24.84708419297943</v>
      </c>
    </row>
    <row r="6" spans="1:11" x14ac:dyDescent="0.3">
      <c r="A6" s="1">
        <v>2017</v>
      </c>
      <c r="B6" s="1">
        <v>11</v>
      </c>
      <c r="C6" s="1" t="s">
        <v>7</v>
      </c>
      <c r="D6" s="1"/>
      <c r="E6" s="1" t="s">
        <v>8</v>
      </c>
      <c r="F6" s="1" t="s">
        <v>9</v>
      </c>
      <c r="G6" s="2">
        <v>0.1918099969625473</v>
      </c>
      <c r="H6" s="4">
        <v>43020</v>
      </c>
      <c r="I6" s="4">
        <v>43067</v>
      </c>
      <c r="J6" s="3">
        <v>63.200000762939453</v>
      </c>
      <c r="K6" s="2">
        <v>4.3883820199360102</v>
      </c>
    </row>
    <row r="7" spans="1:11" x14ac:dyDescent="0.3">
      <c r="A7" s="1">
        <v>2017</v>
      </c>
      <c r="B7" s="1">
        <v>11</v>
      </c>
      <c r="C7" s="1" t="s">
        <v>7</v>
      </c>
      <c r="D7" s="1"/>
      <c r="E7" s="1" t="s">
        <v>8</v>
      </c>
      <c r="F7" s="1" t="s">
        <v>2</v>
      </c>
      <c r="G7" s="2">
        <v>7.1741933822631836</v>
      </c>
      <c r="H7" s="4">
        <v>43033</v>
      </c>
      <c r="I7" s="4">
        <v>43067</v>
      </c>
      <c r="J7" s="3">
        <v>244.60000610351562</v>
      </c>
      <c r="K7" s="2">
        <v>42.409864760017811</v>
      </c>
    </row>
    <row r="8" spans="1:11" x14ac:dyDescent="0.3">
      <c r="A8" s="1">
        <v>2017</v>
      </c>
      <c r="B8" s="1">
        <v>11</v>
      </c>
      <c r="C8" s="1" t="s">
        <v>10</v>
      </c>
      <c r="D8" s="1"/>
      <c r="E8" s="1" t="s">
        <v>11</v>
      </c>
      <c r="F8" s="1" t="s">
        <v>9</v>
      </c>
      <c r="G8" s="2">
        <v>0.47055000066757202</v>
      </c>
      <c r="H8" s="4">
        <v>43020</v>
      </c>
      <c r="I8" s="4">
        <v>43059</v>
      </c>
      <c r="J8" s="3">
        <v>147.89999389648437</v>
      </c>
      <c r="K8" s="2">
        <v>4.6003184316658858</v>
      </c>
    </row>
    <row r="9" spans="1:11" x14ac:dyDescent="0.3">
      <c r="A9" s="1">
        <v>2017</v>
      </c>
      <c r="B9" s="1">
        <v>11</v>
      </c>
      <c r="C9" s="1" t="s">
        <v>10</v>
      </c>
      <c r="D9" s="1"/>
      <c r="E9" s="1" t="s">
        <v>11</v>
      </c>
      <c r="F9" s="1" t="s">
        <v>2</v>
      </c>
      <c r="G9" s="2">
        <v>46.846851348876953</v>
      </c>
      <c r="H9" s="4">
        <v>43026</v>
      </c>
      <c r="I9" s="4">
        <v>43059</v>
      </c>
      <c r="J9" s="3">
        <v>1920.300048828125</v>
      </c>
      <c r="K9" s="2">
        <v>35.274558411188146</v>
      </c>
    </row>
    <row r="10" spans="1:11" x14ac:dyDescent="0.3">
      <c r="A10" s="1">
        <v>2017</v>
      </c>
      <c r="B10" s="1">
        <v>11</v>
      </c>
      <c r="C10" s="1" t="s">
        <v>12</v>
      </c>
      <c r="D10" s="1"/>
      <c r="E10" s="1" t="s">
        <v>13</v>
      </c>
      <c r="F10" s="1" t="s">
        <v>2</v>
      </c>
      <c r="G10" s="2">
        <v>31.438600540161133</v>
      </c>
      <c r="H10" s="4">
        <v>43033</v>
      </c>
      <c r="I10" s="4">
        <v>43067</v>
      </c>
      <c r="J10" s="3">
        <v>1266.0999755859375</v>
      </c>
      <c r="K10" s="2">
        <v>35.904218420036663</v>
      </c>
    </row>
    <row r="11" spans="1:11" x14ac:dyDescent="0.3">
      <c r="A11" s="1">
        <v>2017</v>
      </c>
      <c r="B11" s="1">
        <v>11</v>
      </c>
      <c r="C11" s="1" t="s">
        <v>1190</v>
      </c>
      <c r="D11" s="1"/>
      <c r="E11" s="1" t="s">
        <v>1191</v>
      </c>
      <c r="F11" s="1" t="s">
        <v>2</v>
      </c>
      <c r="G11" s="2">
        <v>37.272228240966797</v>
      </c>
      <c r="H11" s="4">
        <v>43045</v>
      </c>
      <c r="I11" s="4">
        <v>43067</v>
      </c>
      <c r="J11" s="3">
        <v>3183.199951171875</v>
      </c>
      <c r="K11" s="2">
        <v>16.930575059509852</v>
      </c>
    </row>
    <row r="12" spans="1:11" x14ac:dyDescent="0.3">
      <c r="A12" s="1">
        <v>2017</v>
      </c>
      <c r="B12" s="1">
        <v>11</v>
      </c>
      <c r="C12" s="1" t="s">
        <v>14</v>
      </c>
      <c r="D12" s="1"/>
      <c r="E12" s="1" t="s">
        <v>15</v>
      </c>
      <c r="F12" s="1" t="s">
        <v>2</v>
      </c>
      <c r="G12" s="2">
        <v>39.851398468017578</v>
      </c>
      <c r="H12" s="4">
        <v>43042</v>
      </c>
      <c r="I12" s="4">
        <v>43067</v>
      </c>
      <c r="J12" s="3">
        <v>3503.199951171875</v>
      </c>
      <c r="K12" s="2">
        <v>16.448598967800748</v>
      </c>
    </row>
    <row r="13" spans="1:11" x14ac:dyDescent="0.3">
      <c r="A13" s="1">
        <v>2017</v>
      </c>
      <c r="B13" s="1">
        <v>11</v>
      </c>
      <c r="C13" s="1" t="s">
        <v>16</v>
      </c>
      <c r="D13" s="1"/>
      <c r="E13" s="1" t="s">
        <v>17</v>
      </c>
      <c r="F13" s="1" t="s">
        <v>2</v>
      </c>
      <c r="G13" s="2">
        <v>43.699601888656616</v>
      </c>
      <c r="H13" s="4">
        <v>43040</v>
      </c>
      <c r="I13" s="4">
        <v>43067</v>
      </c>
      <c r="J13" s="3">
        <v>3522.1</v>
      </c>
      <c r="K13" s="2">
        <f>G13/J13*1445.94</f>
        <v>17.940150011323968</v>
      </c>
    </row>
    <row r="14" spans="1:11" x14ac:dyDescent="0.3">
      <c r="A14" s="1">
        <v>2017</v>
      </c>
      <c r="B14" s="1">
        <v>11</v>
      </c>
      <c r="C14" s="1" t="s">
        <v>18</v>
      </c>
      <c r="D14" s="1"/>
      <c r="E14" s="1" t="s">
        <v>19</v>
      </c>
      <c r="F14" s="1" t="s">
        <v>9</v>
      </c>
      <c r="G14" s="2">
        <v>0.1040399968624115</v>
      </c>
      <c r="H14" s="4">
        <v>43020</v>
      </c>
      <c r="I14" s="4">
        <v>43067</v>
      </c>
      <c r="J14" s="3">
        <v>55.799999237060547</v>
      </c>
      <c r="K14" s="2">
        <v>2.695978407170315</v>
      </c>
    </row>
    <row r="15" spans="1:11" x14ac:dyDescent="0.3">
      <c r="A15" s="1">
        <v>2017</v>
      </c>
      <c r="B15" s="1">
        <v>11</v>
      </c>
      <c r="C15" s="1" t="s">
        <v>18</v>
      </c>
      <c r="D15" s="1"/>
      <c r="E15" s="1" t="s">
        <v>19</v>
      </c>
      <c r="F15" s="1" t="s">
        <v>2</v>
      </c>
      <c r="G15" s="2">
        <v>42.935962677001953</v>
      </c>
      <c r="H15" s="4">
        <v>43033</v>
      </c>
      <c r="I15" s="4">
        <v>43067</v>
      </c>
      <c r="J15" s="3">
        <v>2382.60009765625</v>
      </c>
      <c r="K15" s="2">
        <v>26.056754523872772</v>
      </c>
    </row>
    <row r="16" spans="1:11" x14ac:dyDescent="0.3">
      <c r="A16" s="1">
        <v>2017</v>
      </c>
      <c r="B16" s="1">
        <v>11</v>
      </c>
      <c r="C16" s="1" t="s">
        <v>20</v>
      </c>
      <c r="D16" s="1" t="s">
        <v>21</v>
      </c>
      <c r="E16" s="1" t="s">
        <v>22</v>
      </c>
      <c r="F16" s="1" t="s">
        <v>2</v>
      </c>
      <c r="G16" s="2">
        <v>13.26902961730957</v>
      </c>
      <c r="H16" s="4">
        <v>43033</v>
      </c>
      <c r="I16" s="4">
        <v>43068</v>
      </c>
      <c r="J16" s="3">
        <v>770.5</v>
      </c>
      <c r="K16" s="2">
        <v>24.901000239912527</v>
      </c>
    </row>
    <row r="17" spans="1:11" x14ac:dyDescent="0.3">
      <c r="A17" s="1">
        <v>2017</v>
      </c>
      <c r="B17" s="1">
        <v>11</v>
      </c>
      <c r="C17" s="1" t="s">
        <v>23</v>
      </c>
      <c r="D17" s="1"/>
      <c r="E17" s="1" t="s">
        <v>24</v>
      </c>
      <c r="F17" s="1" t="s">
        <v>2</v>
      </c>
      <c r="G17" s="2">
        <v>36.767898559570313</v>
      </c>
      <c r="H17" s="4">
        <v>43045</v>
      </c>
      <c r="I17" s="4">
        <v>43067</v>
      </c>
      <c r="J17" s="3">
        <v>3505.39990234375</v>
      </c>
      <c r="K17" s="2">
        <v>15.166365243428839</v>
      </c>
    </row>
    <row r="18" spans="1:11" x14ac:dyDescent="0.3">
      <c r="A18" s="1">
        <v>2017</v>
      </c>
      <c r="B18" s="1">
        <v>11</v>
      </c>
      <c r="C18" s="1" t="s">
        <v>25</v>
      </c>
      <c r="D18" s="1" t="s">
        <v>26</v>
      </c>
      <c r="E18" s="1" t="s">
        <v>27</v>
      </c>
      <c r="F18" s="1" t="s">
        <v>2</v>
      </c>
      <c r="G18" s="2">
        <v>21.511159896850586</v>
      </c>
      <c r="H18" s="4">
        <v>43026</v>
      </c>
      <c r="I18" s="4">
        <v>43059</v>
      </c>
      <c r="J18" s="3">
        <v>1378.5</v>
      </c>
      <c r="K18" s="2">
        <v>22.563544824992483</v>
      </c>
    </row>
    <row r="19" spans="1:11" x14ac:dyDescent="0.3">
      <c r="A19" s="1">
        <v>2017</v>
      </c>
      <c r="B19" s="1">
        <v>11</v>
      </c>
      <c r="C19" s="1" t="s">
        <v>28</v>
      </c>
      <c r="D19" s="1"/>
      <c r="E19" s="1" t="s">
        <v>29</v>
      </c>
      <c r="F19" s="1" t="s">
        <v>9</v>
      </c>
      <c r="G19" s="2">
        <v>0.30395999550819397</v>
      </c>
      <c r="H19" s="4">
        <v>43020</v>
      </c>
      <c r="I19" s="4">
        <v>43067</v>
      </c>
      <c r="J19" s="3">
        <v>89.400001525878906</v>
      </c>
      <c r="K19" s="2">
        <v>4.9161958434406987</v>
      </c>
    </row>
    <row r="20" spans="1:11" x14ac:dyDescent="0.3">
      <c r="A20" s="1">
        <v>2017</v>
      </c>
      <c r="B20" s="1">
        <v>11</v>
      </c>
      <c r="C20" s="1" t="s">
        <v>28</v>
      </c>
      <c r="D20" s="1"/>
      <c r="E20" s="1" t="s">
        <v>29</v>
      </c>
      <c r="F20" s="1" t="s">
        <v>2</v>
      </c>
      <c r="G20" s="2">
        <v>26.734041213989258</v>
      </c>
      <c r="H20" s="4">
        <v>43033</v>
      </c>
      <c r="I20" s="4">
        <v>43067</v>
      </c>
      <c r="J20" s="3">
        <v>1121.5</v>
      </c>
      <c r="K20" s="2">
        <v>34.467962151543134</v>
      </c>
    </row>
    <row r="21" spans="1:11" x14ac:dyDescent="0.3">
      <c r="A21" s="1">
        <v>2017</v>
      </c>
      <c r="B21" s="1">
        <v>11</v>
      </c>
      <c r="C21" s="1" t="s">
        <v>30</v>
      </c>
      <c r="D21" s="1"/>
      <c r="E21" s="1" t="s">
        <v>31</v>
      </c>
      <c r="F21" s="1" t="s">
        <v>2</v>
      </c>
      <c r="G21" s="2">
        <v>30.26300048828125</v>
      </c>
      <c r="H21" s="4">
        <v>43033</v>
      </c>
      <c r="I21" s="4">
        <v>43067</v>
      </c>
      <c r="J21" s="3">
        <v>1485</v>
      </c>
      <c r="K21" s="2">
        <v>29.466991869377367</v>
      </c>
    </row>
    <row r="22" spans="1:11" x14ac:dyDescent="0.3">
      <c r="A22" s="1">
        <v>2017</v>
      </c>
      <c r="B22" s="1">
        <v>11</v>
      </c>
      <c r="C22" s="1" t="s">
        <v>32</v>
      </c>
      <c r="D22" s="1"/>
      <c r="E22" s="1" t="s">
        <v>33</v>
      </c>
      <c r="F22" s="1" t="s">
        <v>9</v>
      </c>
      <c r="G22" s="2">
        <v>0.43340000510215759</v>
      </c>
      <c r="H22" s="4">
        <v>43020</v>
      </c>
      <c r="I22" s="4">
        <v>43069</v>
      </c>
      <c r="J22" s="3">
        <v>186</v>
      </c>
      <c r="K22" s="2">
        <f>G22/J22*1445.94</f>
        <v>3.3691957170828699</v>
      </c>
    </row>
    <row r="23" spans="1:11" x14ac:dyDescent="0.3">
      <c r="A23" s="1">
        <v>2017</v>
      </c>
      <c r="B23" s="1">
        <v>11</v>
      </c>
      <c r="C23" s="1" t="s">
        <v>32</v>
      </c>
      <c r="D23" s="1"/>
      <c r="E23" s="1" t="s">
        <v>33</v>
      </c>
      <c r="F23" s="1" t="s">
        <v>2</v>
      </c>
      <c r="G23" s="2">
        <v>34.641899108886719</v>
      </c>
      <c r="H23" s="4">
        <v>43040</v>
      </c>
      <c r="I23" s="4">
        <v>43069</v>
      </c>
      <c r="J23" s="3">
        <v>2199.1999999999998</v>
      </c>
      <c r="K23" s="2">
        <f>G23/J23*1445.94</f>
        <v>22.776513094536043</v>
      </c>
    </row>
    <row r="24" spans="1:11" x14ac:dyDescent="0.3">
      <c r="A24" s="1">
        <v>2017</v>
      </c>
      <c r="B24" s="1">
        <v>11</v>
      </c>
      <c r="C24" s="1" t="s">
        <v>34</v>
      </c>
      <c r="D24" s="1"/>
      <c r="E24" s="1" t="s">
        <v>35</v>
      </c>
      <c r="F24" s="1" t="s">
        <v>9</v>
      </c>
      <c r="G24" s="2">
        <v>0.2641499936580658</v>
      </c>
      <c r="H24" s="4">
        <v>43020</v>
      </c>
      <c r="I24" s="4">
        <v>43067</v>
      </c>
      <c r="J24" s="3">
        <v>143.69999694824219</v>
      </c>
      <c r="K24" s="2">
        <v>2.6579335416932022</v>
      </c>
    </row>
    <row r="25" spans="1:11" x14ac:dyDescent="0.3">
      <c r="A25" s="1">
        <v>2017</v>
      </c>
      <c r="B25" s="1">
        <v>11</v>
      </c>
      <c r="C25" s="1" t="s">
        <v>34</v>
      </c>
      <c r="D25" s="1"/>
      <c r="E25" s="1" t="s">
        <v>35</v>
      </c>
      <c r="F25" s="1" t="s">
        <v>2</v>
      </c>
      <c r="G25" s="2">
        <v>27.802148818969727</v>
      </c>
      <c r="H25" s="4">
        <v>43041</v>
      </c>
      <c r="I25" s="4">
        <v>43067</v>
      </c>
      <c r="J25" s="3">
        <v>1531.4000244140625</v>
      </c>
      <c r="K25" s="2">
        <v>26.250645437126934</v>
      </c>
    </row>
    <row r="26" spans="1:11" x14ac:dyDescent="0.3">
      <c r="A26" s="1">
        <v>2017</v>
      </c>
      <c r="B26" s="1">
        <v>11</v>
      </c>
      <c r="C26" s="1" t="s">
        <v>36</v>
      </c>
      <c r="D26" s="1"/>
      <c r="E26" s="1" t="s">
        <v>37</v>
      </c>
      <c r="F26" s="1" t="s">
        <v>9</v>
      </c>
      <c r="G26" s="2">
        <v>0.16988000273704529</v>
      </c>
      <c r="H26" s="4">
        <v>43020</v>
      </c>
      <c r="I26" s="4">
        <v>43059</v>
      </c>
      <c r="J26" s="3">
        <v>110.89999389648437</v>
      </c>
      <c r="K26" s="2">
        <v>2.2149351188141964</v>
      </c>
    </row>
    <row r="27" spans="1:11" x14ac:dyDescent="0.3">
      <c r="A27" s="1">
        <v>2017</v>
      </c>
      <c r="B27" s="1">
        <v>11</v>
      </c>
      <c r="C27" s="1" t="s">
        <v>36</v>
      </c>
      <c r="D27" s="1"/>
      <c r="E27" s="1" t="s">
        <v>37</v>
      </c>
      <c r="F27" s="1" t="s">
        <v>2</v>
      </c>
      <c r="G27" s="2">
        <v>29.872230529785156</v>
      </c>
      <c r="H27" s="4">
        <v>43026</v>
      </c>
      <c r="I27" s="4">
        <v>43059</v>
      </c>
      <c r="J27" s="3">
        <v>1774.4000244140625</v>
      </c>
      <c r="K27" s="2">
        <v>24.342567864030983</v>
      </c>
    </row>
    <row r="28" spans="1:11" x14ac:dyDescent="0.3">
      <c r="A28" s="1">
        <v>2017</v>
      </c>
      <c r="B28" s="1">
        <v>11</v>
      </c>
      <c r="C28" s="1" t="s">
        <v>38</v>
      </c>
      <c r="D28" s="1"/>
      <c r="E28" s="1" t="s">
        <v>39</v>
      </c>
      <c r="F28" s="1" t="s">
        <v>9</v>
      </c>
      <c r="G28" s="2">
        <v>0.88436001539230347</v>
      </c>
      <c r="H28" s="4">
        <v>43020</v>
      </c>
      <c r="I28" s="4">
        <v>43059</v>
      </c>
      <c r="J28" s="3">
        <v>321.60000610351562</v>
      </c>
      <c r="K28" s="2">
        <v>3.9761551504596464</v>
      </c>
    </row>
    <row r="29" spans="1:11" x14ac:dyDescent="0.3">
      <c r="A29" s="1">
        <v>2017</v>
      </c>
      <c r="B29" s="1">
        <v>11</v>
      </c>
      <c r="C29" s="1" t="s">
        <v>38</v>
      </c>
      <c r="D29" s="1"/>
      <c r="E29" s="1" t="s">
        <v>39</v>
      </c>
      <c r="F29" s="1" t="s">
        <v>2</v>
      </c>
      <c r="G29" s="2">
        <v>60.398368835449219</v>
      </c>
      <c r="H29" s="4">
        <v>43026</v>
      </c>
      <c r="I29" s="4">
        <v>43059</v>
      </c>
      <c r="J29" s="3">
        <v>3482.699951171875</v>
      </c>
      <c r="K29" s="2">
        <v>25.076067033722914</v>
      </c>
    </row>
    <row r="30" spans="1:11" x14ac:dyDescent="0.3">
      <c r="A30" s="1">
        <v>2017</v>
      </c>
      <c r="B30" s="1">
        <v>11</v>
      </c>
      <c r="C30" s="1" t="s">
        <v>1184</v>
      </c>
      <c r="D30" s="1"/>
      <c r="E30" s="1" t="s">
        <v>1185</v>
      </c>
      <c r="F30" s="1" t="s">
        <v>9</v>
      </c>
      <c r="G30" s="2">
        <v>0.35700999945402145</v>
      </c>
      <c r="H30" s="4">
        <v>43020</v>
      </c>
      <c r="I30" s="4">
        <v>43067</v>
      </c>
      <c r="J30" s="3">
        <v>110</v>
      </c>
      <c r="K30" s="2">
        <v>4.6928639873686162</v>
      </c>
    </row>
    <row r="31" spans="1:11" x14ac:dyDescent="0.3">
      <c r="A31" s="1">
        <v>2017</v>
      </c>
      <c r="B31" s="1">
        <v>11</v>
      </c>
      <c r="C31" s="1" t="s">
        <v>1184</v>
      </c>
      <c r="D31" s="1"/>
      <c r="E31" s="1" t="s">
        <v>1185</v>
      </c>
      <c r="F31" s="1" t="s">
        <v>2</v>
      </c>
      <c r="G31" s="2">
        <v>25.537988185882568</v>
      </c>
      <c r="H31" s="4">
        <v>43040</v>
      </c>
      <c r="I31" s="4">
        <v>43067</v>
      </c>
      <c r="J31" s="3">
        <v>1627.4000244140625</v>
      </c>
      <c r="K31" s="2">
        <v>22.690425269466378</v>
      </c>
    </row>
    <row r="32" spans="1:11" x14ac:dyDescent="0.3">
      <c r="A32" s="1">
        <v>2017</v>
      </c>
      <c r="B32" s="1">
        <v>11</v>
      </c>
      <c r="C32" s="1" t="s">
        <v>40</v>
      </c>
      <c r="D32" s="1"/>
      <c r="E32" s="1" t="s">
        <v>41</v>
      </c>
      <c r="F32" s="1" t="s">
        <v>9</v>
      </c>
      <c r="G32" s="2">
        <v>0.1072700023651123</v>
      </c>
      <c r="H32" s="4">
        <v>43020</v>
      </c>
      <c r="I32" s="4">
        <v>43067</v>
      </c>
      <c r="J32" s="3">
        <v>55.5</v>
      </c>
      <c r="K32" s="2">
        <v>2.7947024724290181</v>
      </c>
    </row>
    <row r="33" spans="1:11" x14ac:dyDescent="0.3">
      <c r="A33" s="1">
        <v>2017</v>
      </c>
      <c r="B33" s="1">
        <v>11</v>
      </c>
      <c r="C33" s="1" t="s">
        <v>40</v>
      </c>
      <c r="D33" s="1"/>
      <c r="E33" s="1" t="s">
        <v>41</v>
      </c>
      <c r="F33" s="1" t="s">
        <v>2</v>
      </c>
      <c r="G33" s="2">
        <v>22.953109741210937</v>
      </c>
      <c r="H33" s="4">
        <v>43033</v>
      </c>
      <c r="I33" s="4">
        <v>43067</v>
      </c>
      <c r="J33" s="3">
        <v>1335.699951171875</v>
      </c>
      <c r="K33" s="2">
        <v>24.847511201964458</v>
      </c>
    </row>
    <row r="34" spans="1:11" x14ac:dyDescent="0.3">
      <c r="A34" s="1">
        <v>2017</v>
      </c>
      <c r="B34" s="1">
        <v>11</v>
      </c>
      <c r="C34" s="1" t="s">
        <v>42</v>
      </c>
      <c r="D34" s="1"/>
      <c r="E34" s="1" t="s">
        <v>43</v>
      </c>
      <c r="F34" s="1" t="s">
        <v>9</v>
      </c>
      <c r="G34" s="2">
        <v>0.25859001278877258</v>
      </c>
      <c r="H34" s="4">
        <v>43020</v>
      </c>
      <c r="I34" s="4">
        <v>43067</v>
      </c>
      <c r="J34" s="3">
        <v>73.800003051757812</v>
      </c>
      <c r="K34" s="2">
        <v>5.0664719191077587</v>
      </c>
    </row>
    <row r="35" spans="1:11" x14ac:dyDescent="0.3">
      <c r="A35" s="1">
        <v>2017</v>
      </c>
      <c r="B35" s="1">
        <v>11</v>
      </c>
      <c r="C35" s="1" t="s">
        <v>42</v>
      </c>
      <c r="D35" s="1"/>
      <c r="E35" s="1" t="s">
        <v>43</v>
      </c>
      <c r="F35" s="1" t="s">
        <v>2</v>
      </c>
      <c r="G35" s="2">
        <v>22.346059799194336</v>
      </c>
      <c r="H35" s="4">
        <v>43033</v>
      </c>
      <c r="I35" s="4">
        <v>43067</v>
      </c>
      <c r="J35" s="3">
        <v>1026.9000244140625</v>
      </c>
      <c r="K35" s="2">
        <v>31.464661542376906</v>
      </c>
    </row>
    <row r="36" spans="1:11" x14ac:dyDescent="0.3">
      <c r="A36" s="1">
        <v>2017</v>
      </c>
      <c r="B36" s="1">
        <v>11</v>
      </c>
      <c r="C36" s="1" t="s">
        <v>44</v>
      </c>
      <c r="D36" s="1"/>
      <c r="E36" s="1" t="s">
        <v>45</v>
      </c>
      <c r="F36" s="1" t="s">
        <v>9</v>
      </c>
      <c r="G36" s="2">
        <v>2.0562899112701416</v>
      </c>
      <c r="H36" s="4">
        <v>43020</v>
      </c>
      <c r="I36" s="4">
        <v>43067</v>
      </c>
      <c r="J36" s="3">
        <v>510.79998779296875</v>
      </c>
      <c r="K36" s="2">
        <v>5.8208142234863152</v>
      </c>
    </row>
    <row r="37" spans="1:11" x14ac:dyDescent="0.3">
      <c r="A37" s="1">
        <v>2017</v>
      </c>
      <c r="B37" s="1">
        <v>11</v>
      </c>
      <c r="C37" s="1" t="s">
        <v>44</v>
      </c>
      <c r="D37" s="1"/>
      <c r="E37" s="1" t="s">
        <v>45</v>
      </c>
      <c r="F37" s="1" t="s">
        <v>2</v>
      </c>
      <c r="G37" s="2">
        <v>51.916301727294922</v>
      </c>
      <c r="H37" s="4">
        <v>43045</v>
      </c>
      <c r="I37" s="4">
        <v>43067</v>
      </c>
      <c r="J37" s="3">
        <v>3207.39990234375</v>
      </c>
      <c r="K37" s="2">
        <v>23.404583028362111</v>
      </c>
    </row>
    <row r="38" spans="1:11" x14ac:dyDescent="0.3">
      <c r="A38" s="1">
        <v>2017</v>
      </c>
      <c r="B38" s="1">
        <v>11</v>
      </c>
      <c r="C38" s="1" t="s">
        <v>46</v>
      </c>
      <c r="D38" s="1"/>
      <c r="E38" s="1" t="s">
        <v>47</v>
      </c>
      <c r="F38" s="1" t="s">
        <v>9</v>
      </c>
      <c r="G38" s="2">
        <v>7.2499997913837433E-2</v>
      </c>
      <c r="H38" s="4">
        <v>43020</v>
      </c>
      <c r="I38" s="4">
        <v>43067</v>
      </c>
      <c r="J38" s="3">
        <v>39.400001525878906</v>
      </c>
      <c r="K38" s="2">
        <v>2.6606762163366597</v>
      </c>
    </row>
    <row r="39" spans="1:11" x14ac:dyDescent="0.3">
      <c r="A39" s="1">
        <v>2017</v>
      </c>
      <c r="B39" s="1">
        <v>11</v>
      </c>
      <c r="C39" s="1" t="s">
        <v>46</v>
      </c>
      <c r="D39" s="1"/>
      <c r="E39" s="1" t="s">
        <v>47</v>
      </c>
      <c r="F39" s="1" t="s">
        <v>2</v>
      </c>
      <c r="G39" s="2">
        <v>45.47540283203125</v>
      </c>
      <c r="H39" s="4">
        <v>43041</v>
      </c>
      <c r="I39" s="4">
        <v>43067</v>
      </c>
      <c r="J39" s="3">
        <v>2688.5</v>
      </c>
      <c r="K39" s="2">
        <v>24.457766029736753</v>
      </c>
    </row>
    <row r="40" spans="1:11" x14ac:dyDescent="0.3">
      <c r="A40" s="1">
        <v>2017</v>
      </c>
      <c r="B40" s="1">
        <v>11</v>
      </c>
      <c r="C40" s="1" t="s">
        <v>48</v>
      </c>
      <c r="D40" s="1"/>
      <c r="E40" s="1" t="s">
        <v>49</v>
      </c>
      <c r="F40" s="1" t="s">
        <v>2</v>
      </c>
      <c r="G40" s="2">
        <v>38.877700805664063</v>
      </c>
      <c r="H40" s="4">
        <v>43045</v>
      </c>
      <c r="I40" s="4">
        <v>43067</v>
      </c>
      <c r="J40" s="3">
        <v>3502.60009765625</v>
      </c>
      <c r="K40" s="2">
        <v>16.049455015020929</v>
      </c>
    </row>
    <row r="41" spans="1:11" x14ac:dyDescent="0.3">
      <c r="A41" s="1">
        <v>2017</v>
      </c>
      <c r="B41" s="1">
        <v>11</v>
      </c>
      <c r="C41" s="1" t="s">
        <v>50</v>
      </c>
      <c r="D41" s="1"/>
      <c r="E41" s="1" t="s">
        <v>51</v>
      </c>
      <c r="F41" s="1" t="s">
        <v>9</v>
      </c>
      <c r="G41" s="2">
        <v>0.1991100013256073</v>
      </c>
      <c r="H41" s="4">
        <v>43020</v>
      </c>
      <c r="I41" s="4">
        <v>43067</v>
      </c>
      <c r="J41" s="3">
        <v>99.899993896484375</v>
      </c>
      <c r="K41" s="2">
        <v>2.8818932222865761</v>
      </c>
    </row>
    <row r="42" spans="1:11" x14ac:dyDescent="0.3">
      <c r="A42" s="1">
        <v>2017</v>
      </c>
      <c r="B42" s="1">
        <v>11</v>
      </c>
      <c r="C42" s="1" t="s">
        <v>50</v>
      </c>
      <c r="D42" s="1"/>
      <c r="E42" s="1" t="s">
        <v>51</v>
      </c>
      <c r="F42" s="1" t="s">
        <v>2</v>
      </c>
      <c r="G42" s="2">
        <v>52.726783752441406</v>
      </c>
      <c r="H42" s="4">
        <v>43033</v>
      </c>
      <c r="I42" s="4">
        <v>43067</v>
      </c>
      <c r="J42" s="3">
        <v>3420</v>
      </c>
      <c r="K42" s="2">
        <v>22.292329151755887</v>
      </c>
    </row>
    <row r="43" spans="1:11" x14ac:dyDescent="0.3">
      <c r="A43" s="1">
        <v>2017</v>
      </c>
      <c r="B43" s="1">
        <v>11</v>
      </c>
      <c r="C43" s="1" t="s">
        <v>52</v>
      </c>
      <c r="D43" s="1"/>
      <c r="E43" s="1" t="s">
        <v>53</v>
      </c>
      <c r="F43" s="1" t="s">
        <v>9</v>
      </c>
      <c r="G43" s="2">
        <v>9.3809999525547028E-2</v>
      </c>
      <c r="H43" s="4">
        <v>43020</v>
      </c>
      <c r="I43" s="4">
        <v>43067</v>
      </c>
      <c r="J43" s="3">
        <v>47</v>
      </c>
      <c r="K43" s="2">
        <v>2.8860346960419041</v>
      </c>
    </row>
    <row r="44" spans="1:11" x14ac:dyDescent="0.3">
      <c r="A44" s="1">
        <v>2017</v>
      </c>
      <c r="B44" s="1">
        <v>11</v>
      </c>
      <c r="C44" s="1" t="s">
        <v>52</v>
      </c>
      <c r="D44" s="1"/>
      <c r="E44" s="1" t="s">
        <v>53</v>
      </c>
      <c r="F44" s="1" t="s">
        <v>2</v>
      </c>
      <c r="G44" s="2">
        <v>37.783794403076172</v>
      </c>
      <c r="H44" s="4">
        <v>43045</v>
      </c>
      <c r="I44" s="4">
        <v>43067</v>
      </c>
      <c r="J44" s="3">
        <v>3456.39990234375</v>
      </c>
      <c r="K44" s="2">
        <v>15.806359571454045</v>
      </c>
    </row>
    <row r="45" spans="1:11" x14ac:dyDescent="0.3">
      <c r="A45" s="1">
        <v>2017</v>
      </c>
      <c r="B45" s="1">
        <v>11</v>
      </c>
      <c r="C45" s="1" t="s">
        <v>54</v>
      </c>
      <c r="D45" s="1"/>
      <c r="E45" s="1" t="s">
        <v>55</v>
      </c>
      <c r="F45" s="1" t="s">
        <v>9</v>
      </c>
      <c r="G45" s="2">
        <v>0.1932699978351593</v>
      </c>
      <c r="H45" s="4">
        <v>43020</v>
      </c>
      <c r="I45" s="4">
        <v>43067</v>
      </c>
      <c r="J45" s="3">
        <v>187</v>
      </c>
      <c r="K45" s="2">
        <v>1.4944215009078625</v>
      </c>
    </row>
    <row r="46" spans="1:11" x14ac:dyDescent="0.3">
      <c r="A46" s="1">
        <v>2017</v>
      </c>
      <c r="B46" s="1">
        <v>11</v>
      </c>
      <c r="C46" s="1" t="s">
        <v>54</v>
      </c>
      <c r="D46" s="1"/>
      <c r="E46" s="1" t="s">
        <v>55</v>
      </c>
      <c r="F46" s="1" t="s">
        <v>2</v>
      </c>
      <c r="G46" s="2">
        <v>36.950634002685547</v>
      </c>
      <c r="H46" s="4">
        <v>43041</v>
      </c>
      <c r="I46" s="4">
        <v>43067</v>
      </c>
      <c r="J46" s="3">
        <v>3354.699951171875</v>
      </c>
      <c r="K46" s="2">
        <v>15.926431724893714</v>
      </c>
    </row>
    <row r="47" spans="1:11" x14ac:dyDescent="0.3">
      <c r="A47" s="1">
        <v>2017</v>
      </c>
      <c r="B47" s="1">
        <v>11</v>
      </c>
      <c r="C47" s="1" t="s">
        <v>56</v>
      </c>
      <c r="D47" s="1"/>
      <c r="E47" s="1" t="s">
        <v>57</v>
      </c>
      <c r="F47" s="1" t="s">
        <v>2</v>
      </c>
      <c r="G47" s="2">
        <v>34.301250457763672</v>
      </c>
      <c r="H47" s="4">
        <v>43033</v>
      </c>
      <c r="I47" s="4">
        <v>43067</v>
      </c>
      <c r="J47" s="3">
        <v>1962.5</v>
      </c>
      <c r="K47" s="2">
        <v>25.272636986954804</v>
      </c>
    </row>
    <row r="48" spans="1:11" x14ac:dyDescent="0.3">
      <c r="A48" s="1">
        <v>2017</v>
      </c>
      <c r="B48" s="1">
        <v>11</v>
      </c>
      <c r="C48" s="1" t="s">
        <v>58</v>
      </c>
      <c r="D48" s="1"/>
      <c r="E48" s="1" t="s">
        <v>59</v>
      </c>
      <c r="F48" s="1" t="s">
        <v>9</v>
      </c>
      <c r="G48" s="2">
        <v>2.8283801078796387</v>
      </c>
      <c r="H48" s="4">
        <v>43020</v>
      </c>
      <c r="I48" s="4">
        <v>43067</v>
      </c>
      <c r="J48" s="3">
        <v>1542.4000244140625</v>
      </c>
      <c r="K48" s="2">
        <v>2.6514962840078375</v>
      </c>
    </row>
    <row r="49" spans="1:11" x14ac:dyDescent="0.3">
      <c r="A49" s="1">
        <v>2017</v>
      </c>
      <c r="B49" s="1">
        <v>11</v>
      </c>
      <c r="C49" s="1" t="s">
        <v>58</v>
      </c>
      <c r="D49" s="1"/>
      <c r="E49" s="1" t="s">
        <v>59</v>
      </c>
      <c r="F49" s="1" t="s">
        <v>2</v>
      </c>
      <c r="G49" s="2">
        <v>3.6416199207305908</v>
      </c>
      <c r="H49" s="4">
        <v>43033</v>
      </c>
      <c r="I49" s="4">
        <v>43067</v>
      </c>
      <c r="J49" s="3">
        <v>362</v>
      </c>
      <c r="K49" s="2">
        <v>14.54575665243423</v>
      </c>
    </row>
    <row r="50" spans="1:11" x14ac:dyDescent="0.3">
      <c r="A50" s="1">
        <v>2017</v>
      </c>
      <c r="B50" s="1">
        <v>11</v>
      </c>
      <c r="C50" s="1" t="s">
        <v>60</v>
      </c>
      <c r="D50" s="1"/>
      <c r="E50" s="1" t="s">
        <v>61</v>
      </c>
      <c r="F50" s="1" t="s">
        <v>2</v>
      </c>
      <c r="G50" s="2">
        <v>9.9224996566772461</v>
      </c>
      <c r="H50" s="4">
        <v>43026</v>
      </c>
      <c r="I50" s="4">
        <v>43059</v>
      </c>
      <c r="J50" s="3">
        <v>598.5</v>
      </c>
      <c r="K50" s="2">
        <v>23.972162328447613</v>
      </c>
    </row>
    <row r="51" spans="1:11" x14ac:dyDescent="0.3">
      <c r="A51" s="1">
        <v>2017</v>
      </c>
      <c r="B51" s="1">
        <v>11</v>
      </c>
      <c r="C51" s="1" t="s">
        <v>25</v>
      </c>
      <c r="D51" s="1" t="s">
        <v>62</v>
      </c>
      <c r="E51" s="1" t="s">
        <v>63</v>
      </c>
      <c r="F51" s="1" t="s">
        <v>9</v>
      </c>
      <c r="G51" s="2">
        <v>0.17966000735759735</v>
      </c>
      <c r="H51" s="4">
        <v>43020</v>
      </c>
      <c r="I51" s="4">
        <v>43067</v>
      </c>
      <c r="J51" s="3">
        <v>96.900001525878906</v>
      </c>
      <c r="K51" s="2">
        <v>2.6808832502367506</v>
      </c>
    </row>
    <row r="52" spans="1:11" x14ac:dyDescent="0.3">
      <c r="A52" s="1">
        <v>2017</v>
      </c>
      <c r="B52" s="1">
        <v>11</v>
      </c>
      <c r="C52" s="1" t="s">
        <v>25</v>
      </c>
      <c r="D52" s="1" t="s">
        <v>62</v>
      </c>
      <c r="E52" s="1" t="s">
        <v>63</v>
      </c>
      <c r="F52" s="1" t="s">
        <v>2</v>
      </c>
      <c r="G52" s="2">
        <v>39.49639892578125</v>
      </c>
      <c r="H52" s="4">
        <v>43033</v>
      </c>
      <c r="I52" s="4">
        <v>43067</v>
      </c>
      <c r="J52" s="3">
        <v>1865</v>
      </c>
      <c r="K52" s="2">
        <v>30.62167456447407</v>
      </c>
    </row>
    <row r="53" spans="1:11" x14ac:dyDescent="0.3">
      <c r="A53" s="1">
        <v>2017</v>
      </c>
      <c r="B53" s="1">
        <v>11</v>
      </c>
      <c r="C53" s="1" t="s">
        <v>20</v>
      </c>
      <c r="D53" s="1" t="s">
        <v>64</v>
      </c>
      <c r="E53" s="1" t="s">
        <v>65</v>
      </c>
      <c r="F53" s="1" t="s">
        <v>2</v>
      </c>
      <c r="G53" s="2">
        <v>36.505569458007812</v>
      </c>
      <c r="H53" s="4">
        <v>43045</v>
      </c>
      <c r="I53" s="4">
        <v>43067</v>
      </c>
      <c r="J53" s="3">
        <v>1932.4000244140625</v>
      </c>
      <c r="K53" s="2">
        <v>27.315701943295675</v>
      </c>
    </row>
    <row r="54" spans="1:11" x14ac:dyDescent="0.3">
      <c r="A54" s="1">
        <v>2017</v>
      </c>
      <c r="B54" s="1">
        <v>11</v>
      </c>
      <c r="C54" s="1" t="s">
        <v>66</v>
      </c>
      <c r="D54" s="1"/>
      <c r="E54" s="1" t="s">
        <v>67</v>
      </c>
      <c r="F54" s="1" t="s">
        <v>2</v>
      </c>
      <c r="G54" s="2">
        <v>11.505200386047363</v>
      </c>
      <c r="H54" s="4">
        <v>43032</v>
      </c>
      <c r="I54" s="4">
        <v>43067</v>
      </c>
      <c r="J54" s="3">
        <v>347.35000610351562</v>
      </c>
      <c r="K54" s="2">
        <v>47.89356313194822</v>
      </c>
    </row>
    <row r="55" spans="1:11" x14ac:dyDescent="0.3">
      <c r="A55" s="1">
        <v>2017</v>
      </c>
      <c r="B55" s="1">
        <v>11</v>
      </c>
      <c r="C55" s="1" t="s">
        <v>68</v>
      </c>
      <c r="D55" s="1"/>
      <c r="E55" s="1" t="s">
        <v>69</v>
      </c>
      <c r="F55" s="1" t="s">
        <v>9</v>
      </c>
      <c r="G55" s="2">
        <v>2.1679999828338623</v>
      </c>
      <c r="H55" s="4">
        <v>43020</v>
      </c>
      <c r="I55" s="4">
        <v>43067</v>
      </c>
      <c r="J55" s="3">
        <v>42.700000762939453</v>
      </c>
      <c r="K55" s="2">
        <v>73.414469301358309</v>
      </c>
    </row>
    <row r="56" spans="1:11" x14ac:dyDescent="0.3">
      <c r="A56" s="1">
        <v>2017</v>
      </c>
      <c r="B56" s="1">
        <v>11</v>
      </c>
      <c r="C56" s="1" t="s">
        <v>68</v>
      </c>
      <c r="D56" s="1"/>
      <c r="E56" s="1" t="s">
        <v>69</v>
      </c>
      <c r="F56" s="1" t="s">
        <v>2</v>
      </c>
      <c r="G56" s="2">
        <v>16.588104248046875</v>
      </c>
      <c r="H56" s="4">
        <v>43032</v>
      </c>
      <c r="I56" s="4">
        <v>43067</v>
      </c>
      <c r="J56" s="3">
        <v>1053.4000244140625</v>
      </c>
      <c r="K56" s="2">
        <v>22.769511012459304</v>
      </c>
    </row>
    <row r="57" spans="1:11" x14ac:dyDescent="0.3">
      <c r="A57" s="1">
        <v>2017</v>
      </c>
      <c r="B57" s="1">
        <v>11</v>
      </c>
      <c r="C57" s="1" t="s">
        <v>70</v>
      </c>
      <c r="D57" s="1"/>
      <c r="E57" s="1" t="s">
        <v>71</v>
      </c>
      <c r="F57" s="1" t="s">
        <v>9</v>
      </c>
      <c r="G57" s="2">
        <v>0.15038000047206879</v>
      </c>
      <c r="H57" s="4">
        <v>43020</v>
      </c>
      <c r="I57" s="4">
        <v>43067</v>
      </c>
      <c r="J57" s="3">
        <v>85.399993896484375</v>
      </c>
      <c r="K57" s="2">
        <v>2.5461413749765436</v>
      </c>
    </row>
    <row r="58" spans="1:11" x14ac:dyDescent="0.3">
      <c r="A58" s="1">
        <v>2017</v>
      </c>
      <c r="B58" s="1">
        <v>11</v>
      </c>
      <c r="C58" s="1" t="s">
        <v>70</v>
      </c>
      <c r="D58" s="1"/>
      <c r="E58" s="1" t="s">
        <v>71</v>
      </c>
      <c r="F58" s="1" t="s">
        <v>2</v>
      </c>
      <c r="G58" s="2">
        <v>21.103616714477539</v>
      </c>
      <c r="H58" s="4">
        <v>43041</v>
      </c>
      <c r="I58" s="4">
        <v>43067</v>
      </c>
      <c r="J58" s="3">
        <v>1316.0999755859375</v>
      </c>
      <c r="K58" s="2">
        <v>23.185596928946332</v>
      </c>
    </row>
    <row r="59" spans="1:11" x14ac:dyDescent="0.3">
      <c r="A59" s="1">
        <v>2017</v>
      </c>
      <c r="B59" s="1">
        <v>11</v>
      </c>
      <c r="C59" s="1" t="s">
        <v>72</v>
      </c>
      <c r="D59" s="1"/>
      <c r="E59" s="1" t="s">
        <v>73</v>
      </c>
      <c r="F59" s="1" t="s">
        <v>2</v>
      </c>
      <c r="G59" s="2">
        <v>22.60045051574707</v>
      </c>
      <c r="H59" s="4">
        <v>43032</v>
      </c>
      <c r="I59" s="4">
        <v>43067</v>
      </c>
      <c r="J59" s="3">
        <v>1289.5999755859375</v>
      </c>
      <c r="K59" s="2">
        <v>25.340335016594175</v>
      </c>
    </row>
    <row r="60" spans="1:11" x14ac:dyDescent="0.3">
      <c r="A60" s="1">
        <v>2017</v>
      </c>
      <c r="B60" s="1">
        <v>11</v>
      </c>
      <c r="C60" s="1" t="s">
        <v>74</v>
      </c>
      <c r="D60" s="1"/>
      <c r="E60" s="1" t="s">
        <v>75</v>
      </c>
      <c r="F60" s="1" t="s">
        <v>2</v>
      </c>
      <c r="G60" s="2">
        <v>13.569490432739258</v>
      </c>
      <c r="H60" s="4">
        <v>43032</v>
      </c>
      <c r="I60" s="4">
        <v>43067</v>
      </c>
      <c r="J60" s="3">
        <v>656</v>
      </c>
      <c r="K60" s="2">
        <v>29.90955639682165</v>
      </c>
    </row>
    <row r="61" spans="1:11" x14ac:dyDescent="0.3">
      <c r="A61" s="1">
        <v>2017</v>
      </c>
      <c r="B61" s="1">
        <v>11</v>
      </c>
      <c r="C61" s="1" t="s">
        <v>76</v>
      </c>
      <c r="D61" s="1"/>
      <c r="E61" s="1" t="s">
        <v>77</v>
      </c>
      <c r="F61" s="1" t="s">
        <v>2</v>
      </c>
      <c r="G61" s="2">
        <v>25.433300018310547</v>
      </c>
      <c r="H61" s="4">
        <v>43032</v>
      </c>
      <c r="I61" s="4">
        <v>43067</v>
      </c>
      <c r="J61" s="3">
        <v>1210.0999755859375</v>
      </c>
      <c r="K61" s="2">
        <v>30.390072366268143</v>
      </c>
    </row>
    <row r="62" spans="1:11" x14ac:dyDescent="0.3">
      <c r="A62" s="1">
        <v>2017</v>
      </c>
      <c r="B62" s="1">
        <v>11</v>
      </c>
      <c r="C62" s="1" t="s">
        <v>78</v>
      </c>
      <c r="D62" s="1"/>
      <c r="E62" s="1" t="s">
        <v>79</v>
      </c>
      <c r="F62" s="1" t="s">
        <v>2</v>
      </c>
      <c r="G62" s="2">
        <v>27.549289703369141</v>
      </c>
      <c r="H62" s="4">
        <v>43041</v>
      </c>
      <c r="I62" s="4">
        <v>43067</v>
      </c>
      <c r="J62" s="3">
        <v>1895.199951171875</v>
      </c>
      <c r="K62" s="2">
        <v>21.018689837480366</v>
      </c>
    </row>
    <row r="63" spans="1:11" x14ac:dyDescent="0.3">
      <c r="A63" s="1">
        <v>2017</v>
      </c>
      <c r="B63" s="1">
        <v>11</v>
      </c>
      <c r="C63" s="1" t="s">
        <v>80</v>
      </c>
      <c r="D63" s="1"/>
      <c r="E63" s="1" t="s">
        <v>81</v>
      </c>
      <c r="F63" s="1" t="s">
        <v>9</v>
      </c>
      <c r="G63" s="2">
        <v>0.14971999824047089</v>
      </c>
      <c r="H63" s="4">
        <v>43020</v>
      </c>
      <c r="I63" s="4">
        <v>43060</v>
      </c>
      <c r="J63" s="3">
        <v>47.5</v>
      </c>
      <c r="K63" s="2">
        <v>4.5576028264384529</v>
      </c>
    </row>
    <row r="64" spans="1:11" x14ac:dyDescent="0.3">
      <c r="A64" s="1">
        <v>2017</v>
      </c>
      <c r="B64" s="1">
        <v>11</v>
      </c>
      <c r="C64" s="1" t="s">
        <v>80</v>
      </c>
      <c r="D64" s="1"/>
      <c r="E64" s="1" t="s">
        <v>81</v>
      </c>
      <c r="F64" s="1" t="s">
        <v>2</v>
      </c>
      <c r="G64" s="2">
        <v>32.953750610351562</v>
      </c>
      <c r="H64" s="4">
        <v>43027</v>
      </c>
      <c r="I64" s="4">
        <v>43060</v>
      </c>
      <c r="J64" s="3">
        <v>1841.5999755859375</v>
      </c>
      <c r="K64" s="2">
        <v>25.873776492840864</v>
      </c>
    </row>
    <row r="65" spans="1:11" x14ac:dyDescent="0.3">
      <c r="A65" s="1">
        <v>2017</v>
      </c>
      <c r="B65" s="1">
        <v>11</v>
      </c>
      <c r="C65" s="1" t="s">
        <v>82</v>
      </c>
      <c r="D65" s="1"/>
      <c r="E65" s="1" t="s">
        <v>83</v>
      </c>
      <c r="F65" s="1" t="s">
        <v>2</v>
      </c>
      <c r="G65" s="2">
        <v>18.843969345092773</v>
      </c>
      <c r="H65" s="4">
        <v>43041</v>
      </c>
      <c r="I65" s="4">
        <v>43067</v>
      </c>
      <c r="J65" s="3">
        <v>1421.300048828125</v>
      </c>
      <c r="K65" s="2">
        <v>19.170652289296022</v>
      </c>
    </row>
    <row r="66" spans="1:11" x14ac:dyDescent="0.3">
      <c r="A66" s="1">
        <v>2017</v>
      </c>
      <c r="B66" s="1">
        <v>11</v>
      </c>
      <c r="C66" s="1" t="s">
        <v>84</v>
      </c>
      <c r="D66" s="1"/>
      <c r="E66" s="1" t="s">
        <v>85</v>
      </c>
      <c r="F66" s="1" t="s">
        <v>9</v>
      </c>
      <c r="G66" s="2">
        <v>9.9799998104572296E-2</v>
      </c>
      <c r="H66" s="4">
        <v>43020</v>
      </c>
      <c r="I66" s="4">
        <v>43067</v>
      </c>
      <c r="J66" s="3">
        <v>55.5</v>
      </c>
      <c r="K66" s="2">
        <v>2.6000866533211759</v>
      </c>
    </row>
    <row r="67" spans="1:11" x14ac:dyDescent="0.3">
      <c r="A67" s="1">
        <v>2017</v>
      </c>
      <c r="B67" s="1">
        <v>11</v>
      </c>
      <c r="C67" s="1" t="s">
        <v>84</v>
      </c>
      <c r="D67" s="1"/>
      <c r="E67" s="1" t="s">
        <v>85</v>
      </c>
      <c r="F67" s="1" t="s">
        <v>2</v>
      </c>
      <c r="G67" s="2">
        <v>19.141809463500977</v>
      </c>
      <c r="H67" s="4">
        <v>43041</v>
      </c>
      <c r="I67" s="4">
        <v>43067</v>
      </c>
      <c r="J67" s="3">
        <v>1326.699951171875</v>
      </c>
      <c r="K67" s="2">
        <v>20.862221296689341</v>
      </c>
    </row>
    <row r="68" spans="1:11" x14ac:dyDescent="0.3">
      <c r="A68" s="1">
        <v>2017</v>
      </c>
      <c r="B68" s="1">
        <v>11</v>
      </c>
      <c r="C68" s="1" t="s">
        <v>86</v>
      </c>
      <c r="D68" s="1"/>
      <c r="E68" s="1" t="s">
        <v>87</v>
      </c>
      <c r="F68" s="1" t="s">
        <v>2</v>
      </c>
      <c r="G68" s="2">
        <v>12.370490074157715</v>
      </c>
      <c r="H68" s="4">
        <v>43032</v>
      </c>
      <c r="I68" s="4">
        <v>43067</v>
      </c>
      <c r="J68" s="3">
        <v>396.60000610351562</v>
      </c>
      <c r="K68" s="2">
        <v>45.100822346328876</v>
      </c>
    </row>
    <row r="69" spans="1:11" x14ac:dyDescent="0.3">
      <c r="A69" s="1">
        <v>2017</v>
      </c>
      <c r="B69" s="1">
        <v>11</v>
      </c>
      <c r="C69" s="1" t="s">
        <v>88</v>
      </c>
      <c r="D69" s="1"/>
      <c r="E69" s="1" t="s">
        <v>89</v>
      </c>
      <c r="F69" s="1" t="s">
        <v>2</v>
      </c>
      <c r="G69" s="2">
        <v>7.8489298820495605</v>
      </c>
      <c r="H69" s="4">
        <v>43032</v>
      </c>
      <c r="I69" s="4">
        <v>43067</v>
      </c>
      <c r="J69" s="3">
        <v>362.79998779296875</v>
      </c>
      <c r="K69" s="2">
        <v>31.281924078032432</v>
      </c>
    </row>
    <row r="70" spans="1:11" x14ac:dyDescent="0.3">
      <c r="A70" s="1">
        <v>2017</v>
      </c>
      <c r="B70" s="1">
        <v>11</v>
      </c>
      <c r="C70" s="1" t="s">
        <v>90</v>
      </c>
      <c r="D70" s="1"/>
      <c r="E70" s="1" t="s">
        <v>91</v>
      </c>
      <c r="F70" s="1" t="s">
        <v>9</v>
      </c>
      <c r="G70" s="2">
        <v>0.13977000117301941</v>
      </c>
      <c r="H70" s="4">
        <v>43020</v>
      </c>
      <c r="I70" s="4">
        <v>43067</v>
      </c>
      <c r="J70" s="3">
        <v>44.5</v>
      </c>
      <c r="K70" s="2">
        <v>4.5415513594632744</v>
      </c>
    </row>
    <row r="71" spans="1:11" x14ac:dyDescent="0.3">
      <c r="A71" s="1">
        <v>2017</v>
      </c>
      <c r="B71" s="1">
        <v>11</v>
      </c>
      <c r="C71" s="1" t="s">
        <v>90</v>
      </c>
      <c r="D71" s="1"/>
      <c r="E71" s="1" t="s">
        <v>91</v>
      </c>
      <c r="F71" s="1" t="s">
        <v>2</v>
      </c>
      <c r="G71" s="2">
        <v>14.69272518157959</v>
      </c>
      <c r="H71" s="4">
        <v>43031</v>
      </c>
      <c r="I71" s="4">
        <v>43067</v>
      </c>
      <c r="J71" s="3">
        <v>491.30001831054687</v>
      </c>
      <c r="K71" s="2">
        <v>43.242007444063482</v>
      </c>
    </row>
    <row r="72" spans="1:11" x14ac:dyDescent="0.3">
      <c r="A72" s="1">
        <v>2017</v>
      </c>
      <c r="B72" s="1">
        <v>11</v>
      </c>
      <c r="C72" s="1" t="s">
        <v>92</v>
      </c>
      <c r="D72" s="1"/>
      <c r="E72" s="1" t="s">
        <v>93</v>
      </c>
      <c r="F72" s="1" t="s">
        <v>9</v>
      </c>
      <c r="G72" s="2">
        <v>0.34143000841140747</v>
      </c>
      <c r="H72" s="4">
        <v>43020</v>
      </c>
      <c r="I72" s="4">
        <v>43067</v>
      </c>
      <c r="J72" s="3">
        <v>87.300003051757813</v>
      </c>
      <c r="K72" s="2">
        <v>5.6550663127662979</v>
      </c>
    </row>
    <row r="73" spans="1:11" x14ac:dyDescent="0.3">
      <c r="A73" s="1">
        <v>2017</v>
      </c>
      <c r="B73" s="1">
        <v>11</v>
      </c>
      <c r="C73" s="1" t="s">
        <v>92</v>
      </c>
      <c r="D73" s="1"/>
      <c r="E73" s="1" t="s">
        <v>93</v>
      </c>
      <c r="F73" s="1" t="s">
        <v>2</v>
      </c>
      <c r="G73" s="2">
        <v>4.5377798080444336</v>
      </c>
      <c r="H73" s="4">
        <v>43033</v>
      </c>
      <c r="I73" s="4">
        <v>43067</v>
      </c>
      <c r="J73" s="3">
        <v>228.60000610351562</v>
      </c>
      <c r="K73" s="2">
        <v>28.70234978328315</v>
      </c>
    </row>
    <row r="74" spans="1:11" x14ac:dyDescent="0.3">
      <c r="A74" s="1">
        <v>2017</v>
      </c>
      <c r="B74" s="1">
        <v>11</v>
      </c>
      <c r="C74" s="1" t="s">
        <v>94</v>
      </c>
      <c r="D74" s="1"/>
      <c r="E74" s="1" t="s">
        <v>95</v>
      </c>
      <c r="F74" s="1" t="s">
        <v>9</v>
      </c>
      <c r="G74" s="2">
        <v>0.3847300112247467</v>
      </c>
      <c r="H74" s="4">
        <v>43020</v>
      </c>
      <c r="I74" s="4">
        <v>43067</v>
      </c>
      <c r="J74" s="3">
        <v>107.5</v>
      </c>
      <c r="K74" s="2">
        <v>5.1748512784214906</v>
      </c>
    </row>
    <row r="75" spans="1:11" x14ac:dyDescent="0.3">
      <c r="A75" s="1">
        <v>2017</v>
      </c>
      <c r="B75" s="1">
        <v>11</v>
      </c>
      <c r="C75" s="1" t="s">
        <v>94</v>
      </c>
      <c r="D75" s="1"/>
      <c r="E75" s="1" t="s">
        <v>95</v>
      </c>
      <c r="F75" s="1" t="s">
        <v>2</v>
      </c>
      <c r="G75" s="2">
        <v>13.830459594726563</v>
      </c>
      <c r="H75" s="4">
        <v>43038</v>
      </c>
      <c r="I75" s="4">
        <v>43067</v>
      </c>
      <c r="J75" s="3">
        <v>696.66998291015625</v>
      </c>
      <c r="K75" s="2">
        <v>28.705147683932733</v>
      </c>
    </row>
    <row r="76" spans="1:11" x14ac:dyDescent="0.3">
      <c r="A76" s="1">
        <v>2017</v>
      </c>
      <c r="B76" s="1">
        <v>11</v>
      </c>
      <c r="C76" s="1" t="s">
        <v>96</v>
      </c>
      <c r="D76" s="1"/>
      <c r="E76" s="1" t="s">
        <v>97</v>
      </c>
      <c r="F76" s="1" t="s">
        <v>9</v>
      </c>
      <c r="G76" s="2">
        <v>0.23450000584125519</v>
      </c>
      <c r="H76" s="4">
        <v>43020</v>
      </c>
      <c r="I76" s="4">
        <v>43067</v>
      </c>
      <c r="J76" s="3">
        <v>62.400001525878906</v>
      </c>
      <c r="K76" s="2">
        <v>5.4338610601713233</v>
      </c>
    </row>
    <row r="77" spans="1:11" x14ac:dyDescent="0.3">
      <c r="A77" s="1">
        <v>2017</v>
      </c>
      <c r="B77" s="1">
        <v>11</v>
      </c>
      <c r="C77" s="1" t="s">
        <v>96</v>
      </c>
      <c r="D77" s="1"/>
      <c r="E77" s="1" t="s">
        <v>97</v>
      </c>
      <c r="F77" s="1" t="s">
        <v>2</v>
      </c>
      <c r="G77" s="2">
        <v>22.527000427246094</v>
      </c>
      <c r="H77" s="4">
        <v>43033</v>
      </c>
      <c r="I77" s="4">
        <v>43067</v>
      </c>
      <c r="J77" s="3">
        <v>401.25</v>
      </c>
      <c r="K77" s="2">
        <v>81.178046100366899</v>
      </c>
    </row>
    <row r="78" spans="1:11" x14ac:dyDescent="0.3">
      <c r="A78" s="1">
        <v>2017</v>
      </c>
      <c r="B78" s="1">
        <v>11</v>
      </c>
      <c r="C78" s="1" t="s">
        <v>98</v>
      </c>
      <c r="D78" s="1"/>
      <c r="E78" s="1" t="s">
        <v>99</v>
      </c>
      <c r="F78" s="1" t="s">
        <v>2</v>
      </c>
      <c r="G78" s="2">
        <v>10.297100067138672</v>
      </c>
      <c r="H78" s="4">
        <v>43033</v>
      </c>
      <c r="I78" s="4">
        <v>43067</v>
      </c>
      <c r="J78" s="3">
        <v>418</v>
      </c>
      <c r="K78" s="2">
        <v>35.61959060066625</v>
      </c>
    </row>
    <row r="79" spans="1:11" x14ac:dyDescent="0.3">
      <c r="A79" s="1">
        <v>2017</v>
      </c>
      <c r="B79" s="1">
        <v>11</v>
      </c>
      <c r="C79" s="1" t="s">
        <v>1192</v>
      </c>
      <c r="D79" s="1"/>
      <c r="E79" s="1" t="s">
        <v>1193</v>
      </c>
      <c r="F79" s="1" t="s">
        <v>2</v>
      </c>
      <c r="G79" s="2">
        <v>12.396109580993652</v>
      </c>
      <c r="H79" s="4">
        <v>43033</v>
      </c>
      <c r="I79" s="4">
        <v>43067</v>
      </c>
      <c r="J79" s="3">
        <v>243</v>
      </c>
      <c r="K79" s="2">
        <v>73.761443158608898</v>
      </c>
    </row>
    <row r="80" spans="1:11" x14ac:dyDescent="0.3">
      <c r="A80" s="1">
        <v>2017</v>
      </c>
      <c r="B80" s="1">
        <v>11</v>
      </c>
      <c r="C80" s="1" t="s">
        <v>100</v>
      </c>
      <c r="D80" s="1"/>
      <c r="E80" s="1" t="s">
        <v>101</v>
      </c>
      <c r="F80" s="1" t="s">
        <v>9</v>
      </c>
      <c r="G80" s="2">
        <v>0.49893999099731445</v>
      </c>
      <c r="H80" s="4">
        <v>43020</v>
      </c>
      <c r="I80" s="4">
        <v>43067</v>
      </c>
      <c r="J80" s="3">
        <v>114.19999694824219</v>
      </c>
      <c r="K80" s="2">
        <v>6.3173144471240859</v>
      </c>
    </row>
    <row r="81" spans="1:11" x14ac:dyDescent="0.3">
      <c r="A81" s="1">
        <v>2017</v>
      </c>
      <c r="B81" s="1">
        <v>11</v>
      </c>
      <c r="C81" s="1" t="s">
        <v>100</v>
      </c>
      <c r="D81" s="1"/>
      <c r="E81" s="1" t="s">
        <v>101</v>
      </c>
      <c r="F81" s="1" t="s">
        <v>2</v>
      </c>
      <c r="G81" s="2">
        <v>12.211199760437012</v>
      </c>
      <c r="H81" s="4">
        <v>43032</v>
      </c>
      <c r="I81" s="4">
        <v>43067</v>
      </c>
      <c r="J81" s="3">
        <v>414.29998779296875</v>
      </c>
      <c r="K81" s="2">
        <v>42.618061071316191</v>
      </c>
    </row>
    <row r="82" spans="1:11" x14ac:dyDescent="0.3">
      <c r="A82" s="1">
        <v>2017</v>
      </c>
      <c r="B82" s="1">
        <v>11</v>
      </c>
      <c r="C82" s="1" t="s">
        <v>102</v>
      </c>
      <c r="D82" s="1"/>
      <c r="E82" s="1" t="s">
        <v>103</v>
      </c>
      <c r="F82" s="1" t="s">
        <v>2</v>
      </c>
      <c r="G82" s="2">
        <v>29.145900726318359</v>
      </c>
      <c r="H82" s="4">
        <v>43045</v>
      </c>
      <c r="I82" s="4">
        <v>43067</v>
      </c>
      <c r="J82" s="3">
        <v>2576</v>
      </c>
      <c r="K82" s="2">
        <v>16.359947087039121</v>
      </c>
    </row>
    <row r="83" spans="1:11" x14ac:dyDescent="0.3">
      <c r="A83" s="1">
        <v>2017</v>
      </c>
      <c r="B83" s="1">
        <v>11</v>
      </c>
      <c r="C83" s="1" t="s">
        <v>104</v>
      </c>
      <c r="D83" s="1" t="s">
        <v>106</v>
      </c>
      <c r="E83" s="1" t="s">
        <v>107</v>
      </c>
      <c r="F83" s="1" t="s">
        <v>2</v>
      </c>
      <c r="G83" s="2">
        <v>26.366399765014648</v>
      </c>
      <c r="H83" s="4">
        <v>43041</v>
      </c>
      <c r="I83" s="4">
        <v>43067</v>
      </c>
      <c r="J83" s="3">
        <v>2042.27001953125</v>
      </c>
      <c r="K83" s="2">
        <v>18.667576623866665</v>
      </c>
    </row>
    <row r="84" spans="1:11" x14ac:dyDescent="0.3">
      <c r="A84" s="1">
        <v>2017</v>
      </c>
      <c r="B84" s="1">
        <v>11</v>
      </c>
      <c r="C84" s="1" t="s">
        <v>104</v>
      </c>
      <c r="D84" s="1" t="s">
        <v>108</v>
      </c>
      <c r="E84" s="1" t="s">
        <v>109</v>
      </c>
      <c r="F84" s="1" t="s">
        <v>2</v>
      </c>
      <c r="G84" s="2">
        <v>21.200000762939453</v>
      </c>
      <c r="H84" s="4">
        <v>43041</v>
      </c>
      <c r="I84" s="4">
        <v>43067</v>
      </c>
      <c r="J84" s="3">
        <v>2067.199951171875</v>
      </c>
      <c r="K84" s="2">
        <v>14.828719924159861</v>
      </c>
    </row>
    <row r="85" spans="1:11" x14ac:dyDescent="0.3">
      <c r="A85" s="1">
        <v>2017</v>
      </c>
      <c r="B85" s="1">
        <v>11</v>
      </c>
      <c r="C85" s="1" t="s">
        <v>110</v>
      </c>
      <c r="D85" s="1"/>
      <c r="E85" s="1" t="s">
        <v>111</v>
      </c>
      <c r="F85" s="1" t="s">
        <v>2</v>
      </c>
      <c r="G85" s="2">
        <v>38.567230224609375</v>
      </c>
      <c r="H85" s="4">
        <v>43041</v>
      </c>
      <c r="I85" s="4">
        <v>43067</v>
      </c>
      <c r="J85" s="3">
        <v>2540.919921875</v>
      </c>
      <c r="K85" s="2">
        <v>21.947130403787309</v>
      </c>
    </row>
    <row r="86" spans="1:11" x14ac:dyDescent="0.3">
      <c r="A86" s="1">
        <v>2017</v>
      </c>
      <c r="B86" s="1">
        <v>11</v>
      </c>
      <c r="C86" s="1" t="s">
        <v>112</v>
      </c>
      <c r="D86" s="1"/>
      <c r="E86" s="1" t="s">
        <v>113</v>
      </c>
      <c r="F86" s="1" t="s">
        <v>2</v>
      </c>
      <c r="G86" s="2">
        <v>60.466190338134766</v>
      </c>
      <c r="H86" s="4">
        <v>43041</v>
      </c>
      <c r="I86" s="4">
        <v>43067</v>
      </c>
      <c r="J86" s="3">
        <v>4184.97021484375</v>
      </c>
      <c r="K86" s="2">
        <v>20.891542536530785</v>
      </c>
    </row>
    <row r="87" spans="1:11" x14ac:dyDescent="0.3">
      <c r="A87" s="1">
        <v>2017</v>
      </c>
      <c r="B87" s="1">
        <v>11</v>
      </c>
      <c r="C87" s="1" t="s">
        <v>114</v>
      </c>
      <c r="D87" s="1"/>
      <c r="E87" s="1" t="s">
        <v>115</v>
      </c>
      <c r="F87" s="1" t="s">
        <v>9</v>
      </c>
      <c r="G87" s="2">
        <v>8.4830000996589661E-2</v>
      </c>
      <c r="H87" s="4">
        <v>43020</v>
      </c>
      <c r="I87" s="4">
        <v>43067</v>
      </c>
      <c r="J87" s="3">
        <v>64.599998474121094</v>
      </c>
      <c r="K87" s="2">
        <v>1.8987475934716371</v>
      </c>
    </row>
    <row r="88" spans="1:11" x14ac:dyDescent="0.3">
      <c r="A88" s="1">
        <v>2017</v>
      </c>
      <c r="B88" s="1">
        <v>11</v>
      </c>
      <c r="C88" s="1" t="s">
        <v>114</v>
      </c>
      <c r="D88" s="1"/>
      <c r="E88" s="1" t="s">
        <v>115</v>
      </c>
      <c r="F88" s="1" t="s">
        <v>2</v>
      </c>
      <c r="G88" s="2">
        <v>84.586067199707031</v>
      </c>
      <c r="H88" s="4">
        <v>43045</v>
      </c>
      <c r="I88" s="4">
        <v>43067</v>
      </c>
      <c r="J88" s="3">
        <v>8086.509765625</v>
      </c>
      <c r="K88" s="2">
        <v>15.12474250963715</v>
      </c>
    </row>
    <row r="89" spans="1:11" x14ac:dyDescent="0.3">
      <c r="A89" s="1">
        <v>2017</v>
      </c>
      <c r="B89" s="1">
        <v>11</v>
      </c>
      <c r="C89" s="1" t="s">
        <v>116</v>
      </c>
      <c r="D89" s="1"/>
      <c r="E89" s="1" t="s">
        <v>117</v>
      </c>
      <c r="F89" s="1" t="s">
        <v>9</v>
      </c>
      <c r="G89" s="2">
        <v>0.12031999975442886</v>
      </c>
      <c r="H89" s="4">
        <v>43020</v>
      </c>
      <c r="I89" s="4">
        <v>43067</v>
      </c>
      <c r="J89" s="3">
        <v>46.5</v>
      </c>
      <c r="K89" s="2">
        <v>3.7414086117186858</v>
      </c>
    </row>
    <row r="90" spans="1:11" x14ac:dyDescent="0.3">
      <c r="A90" s="1">
        <v>2017</v>
      </c>
      <c r="B90" s="1">
        <v>11</v>
      </c>
      <c r="C90" s="1" t="s">
        <v>116</v>
      </c>
      <c r="D90" s="1"/>
      <c r="E90" s="1" t="s">
        <v>117</v>
      </c>
      <c r="F90" s="1" t="s">
        <v>2</v>
      </c>
      <c r="G90" s="2">
        <v>7.9894766807556152</v>
      </c>
      <c r="H90" s="4">
        <v>43031</v>
      </c>
      <c r="I90" s="4">
        <v>43067</v>
      </c>
      <c r="J90" s="3">
        <v>376.39999389648438</v>
      </c>
      <c r="K90" s="2">
        <v>30.691562431185456</v>
      </c>
    </row>
    <row r="91" spans="1:11" x14ac:dyDescent="0.3">
      <c r="A91" s="1">
        <v>2017</v>
      </c>
      <c r="B91" s="1">
        <v>11</v>
      </c>
      <c r="C91" s="1" t="s">
        <v>1194</v>
      </c>
      <c r="D91" s="1"/>
      <c r="E91" s="1" t="s">
        <v>1195</v>
      </c>
      <c r="F91" s="1" t="s">
        <v>2</v>
      </c>
      <c r="G91" s="2">
        <v>10.48799991607666</v>
      </c>
      <c r="H91" s="4">
        <v>43039</v>
      </c>
      <c r="I91" s="4">
        <v>43067</v>
      </c>
      <c r="J91" s="3">
        <v>307.60000610351562</v>
      </c>
      <c r="K91" s="2">
        <v>49.301099797600301</v>
      </c>
    </row>
    <row r="92" spans="1:11" x14ac:dyDescent="0.3">
      <c r="A92" s="1">
        <v>2017</v>
      </c>
      <c r="B92" s="1">
        <v>11</v>
      </c>
      <c r="C92" s="1" t="s">
        <v>118</v>
      </c>
      <c r="D92" s="1"/>
      <c r="E92" s="1" t="s">
        <v>119</v>
      </c>
      <c r="F92" s="1" t="s">
        <v>2</v>
      </c>
      <c r="G92" s="2">
        <v>37.897800445556641</v>
      </c>
      <c r="H92" s="4">
        <v>43041</v>
      </c>
      <c r="I92" s="4">
        <v>43067</v>
      </c>
      <c r="J92" s="3">
        <v>2524.43994140625</v>
      </c>
      <c r="K92" s="2">
        <v>21.706971386977322</v>
      </c>
    </row>
    <row r="93" spans="1:11" x14ac:dyDescent="0.3">
      <c r="A93" s="1">
        <v>2017</v>
      </c>
      <c r="B93" s="1">
        <v>11</v>
      </c>
      <c r="C93" s="1" t="s">
        <v>120</v>
      </c>
      <c r="D93" s="1"/>
      <c r="E93" s="1" t="s">
        <v>121</v>
      </c>
      <c r="F93" s="1" t="s">
        <v>9</v>
      </c>
      <c r="G93" s="2">
        <v>0.47007998824119568</v>
      </c>
      <c r="H93" s="4">
        <v>43020</v>
      </c>
      <c r="I93" s="4">
        <v>43067</v>
      </c>
      <c r="J93" s="3">
        <v>179.10000610351562</v>
      </c>
      <c r="K93" s="2">
        <v>3.7951280571404302</v>
      </c>
    </row>
    <row r="94" spans="1:11" x14ac:dyDescent="0.3">
      <c r="A94" s="1">
        <v>2017</v>
      </c>
      <c r="B94" s="1">
        <v>11</v>
      </c>
      <c r="C94" s="1" t="s">
        <v>120</v>
      </c>
      <c r="D94" s="1"/>
      <c r="E94" s="1" t="s">
        <v>121</v>
      </c>
      <c r="F94" s="1" t="s">
        <v>2</v>
      </c>
      <c r="G94" s="2">
        <v>26.197940826416016</v>
      </c>
      <c r="H94" s="4">
        <v>43045</v>
      </c>
      <c r="I94" s="4">
        <v>43067</v>
      </c>
      <c r="J94" s="3">
        <v>2067.719970703125</v>
      </c>
      <c r="K94" s="2">
        <v>18.320010008737651</v>
      </c>
    </row>
    <row r="95" spans="1:11" x14ac:dyDescent="0.3">
      <c r="A95" s="1">
        <v>2017</v>
      </c>
      <c r="B95" s="1">
        <v>11</v>
      </c>
      <c r="C95" s="1" t="s">
        <v>122</v>
      </c>
      <c r="D95" s="1"/>
      <c r="E95" s="1" t="s">
        <v>123</v>
      </c>
      <c r="F95" s="1" t="s">
        <v>2</v>
      </c>
      <c r="G95" s="2">
        <v>9.1339998245239258</v>
      </c>
      <c r="H95" s="4">
        <v>43038</v>
      </c>
      <c r="I95" s="4">
        <v>43067</v>
      </c>
      <c r="J95" s="3">
        <v>495.89999389648437</v>
      </c>
      <c r="K95" s="2">
        <v>26.632820868775891</v>
      </c>
    </row>
    <row r="96" spans="1:11" x14ac:dyDescent="0.3">
      <c r="A96" s="1">
        <v>2017</v>
      </c>
      <c r="B96" s="1">
        <v>11</v>
      </c>
      <c r="C96" s="1" t="s">
        <v>124</v>
      </c>
      <c r="D96" s="1"/>
      <c r="E96" s="1" t="s">
        <v>125</v>
      </c>
      <c r="F96" s="1" t="s">
        <v>2</v>
      </c>
      <c r="G96" s="2">
        <v>21.858970642089844</v>
      </c>
      <c r="H96" s="4">
        <v>43028</v>
      </c>
      <c r="I96" s="4">
        <v>43060</v>
      </c>
      <c r="J96" s="3">
        <v>1253.9000244140625</v>
      </c>
      <c r="K96" s="2">
        <v>25.206762417117723</v>
      </c>
    </row>
    <row r="97" spans="1:11" x14ac:dyDescent="0.3">
      <c r="A97" s="1">
        <v>2017</v>
      </c>
      <c r="B97" s="1">
        <v>11</v>
      </c>
      <c r="C97" s="1" t="s">
        <v>126</v>
      </c>
      <c r="D97" s="1"/>
      <c r="E97" s="1" t="s">
        <v>127</v>
      </c>
      <c r="F97" s="1" t="s">
        <v>9</v>
      </c>
      <c r="G97" s="2">
        <v>8.466000109910965E-2</v>
      </c>
      <c r="H97" s="4">
        <v>43020</v>
      </c>
      <c r="I97" s="4">
        <v>43067</v>
      </c>
      <c r="J97" s="3">
        <v>45.200000762939453</v>
      </c>
      <c r="K97" s="2">
        <v>2.7082584053763146</v>
      </c>
    </row>
    <row r="98" spans="1:11" x14ac:dyDescent="0.3">
      <c r="A98" s="1">
        <v>2017</v>
      </c>
      <c r="B98" s="1">
        <v>11</v>
      </c>
      <c r="C98" s="1" t="s">
        <v>126</v>
      </c>
      <c r="D98" s="1"/>
      <c r="E98" s="1" t="s">
        <v>127</v>
      </c>
      <c r="F98" s="1" t="s">
        <v>2</v>
      </c>
      <c r="G98" s="2">
        <v>41.051261901855469</v>
      </c>
      <c r="H98" s="4">
        <v>43038</v>
      </c>
      <c r="I98" s="4">
        <v>43067</v>
      </c>
      <c r="J98" s="3">
        <v>2413.919921875</v>
      </c>
      <c r="K98" s="2">
        <v>24.589739326672916</v>
      </c>
    </row>
    <row r="99" spans="1:11" x14ac:dyDescent="0.3">
      <c r="A99" s="1">
        <v>2017</v>
      </c>
      <c r="B99" s="1">
        <v>11</v>
      </c>
      <c r="C99" s="1" t="s">
        <v>128</v>
      </c>
      <c r="D99" s="1"/>
      <c r="E99" s="1" t="s">
        <v>129</v>
      </c>
      <c r="F99" s="1" t="s">
        <v>9</v>
      </c>
      <c r="G99" s="2">
        <v>0.24647000432014465</v>
      </c>
      <c r="H99" s="4">
        <v>43020</v>
      </c>
      <c r="I99" s="4">
        <v>43067</v>
      </c>
      <c r="J99" s="3">
        <v>141.6199951171875</v>
      </c>
      <c r="K99" s="2">
        <v>2.5164584827994982</v>
      </c>
    </row>
    <row r="100" spans="1:11" x14ac:dyDescent="0.3">
      <c r="A100" s="1">
        <v>2017</v>
      </c>
      <c r="B100" s="1">
        <v>11</v>
      </c>
      <c r="C100" s="1" t="s">
        <v>128</v>
      </c>
      <c r="D100" s="1"/>
      <c r="E100" s="1" t="s">
        <v>129</v>
      </c>
      <c r="F100" s="1" t="s">
        <v>2</v>
      </c>
      <c r="G100" s="2">
        <v>27.617000579833984</v>
      </c>
      <c r="H100" s="4">
        <v>43038</v>
      </c>
      <c r="I100" s="4">
        <v>43067</v>
      </c>
      <c r="J100" s="3">
        <v>1643.5899658203125</v>
      </c>
      <c r="K100" s="2">
        <v>24.295917259676692</v>
      </c>
    </row>
    <row r="101" spans="1:11" x14ac:dyDescent="0.3">
      <c r="A101" s="1">
        <v>2017</v>
      </c>
      <c r="B101" s="1">
        <v>11</v>
      </c>
      <c r="C101" s="1" t="s">
        <v>130</v>
      </c>
      <c r="D101" s="1"/>
      <c r="E101" s="1" t="s">
        <v>131</v>
      </c>
      <c r="F101" s="1" t="s">
        <v>9</v>
      </c>
      <c r="G101" s="2">
        <v>0.5761299729347229</v>
      </c>
      <c r="H101" s="4">
        <v>43020</v>
      </c>
      <c r="I101" s="4">
        <v>43067</v>
      </c>
      <c r="J101" s="3">
        <v>401.10000610351562</v>
      </c>
      <c r="K101" s="2">
        <v>2.0769118932654429</v>
      </c>
    </row>
    <row r="102" spans="1:11" x14ac:dyDescent="0.3">
      <c r="A102" s="1">
        <v>2017</v>
      </c>
      <c r="B102" s="1">
        <v>11</v>
      </c>
      <c r="C102" s="1" t="s">
        <v>130</v>
      </c>
      <c r="D102" s="1"/>
      <c r="E102" s="1" t="s">
        <v>131</v>
      </c>
      <c r="F102" s="1" t="s">
        <v>2</v>
      </c>
      <c r="G102" s="2">
        <v>46.019264936447144</v>
      </c>
      <c r="H102" s="4">
        <v>43038</v>
      </c>
      <c r="I102" s="4">
        <v>43067</v>
      </c>
      <c r="J102" s="3">
        <v>3592.77001953125</v>
      </c>
      <c r="K102" s="2">
        <v>18.520833668860337</v>
      </c>
    </row>
    <row r="103" spans="1:11" x14ac:dyDescent="0.3">
      <c r="A103" s="1">
        <v>2017</v>
      </c>
      <c r="B103" s="1">
        <v>11</v>
      </c>
      <c r="C103" s="1" t="s">
        <v>132</v>
      </c>
      <c r="D103" s="1"/>
      <c r="E103" s="1" t="s">
        <v>133</v>
      </c>
      <c r="F103" s="1" t="s">
        <v>2</v>
      </c>
      <c r="G103" s="2">
        <v>24.591850280761719</v>
      </c>
      <c r="H103" s="4">
        <v>43034</v>
      </c>
      <c r="I103" s="4">
        <v>43067</v>
      </c>
      <c r="J103" s="3">
        <v>1535.8199462890625</v>
      </c>
      <c r="K103" s="2">
        <v>23.152674947921291</v>
      </c>
    </row>
    <row r="104" spans="1:11" x14ac:dyDescent="0.3">
      <c r="A104" s="1">
        <v>2017</v>
      </c>
      <c r="B104" s="1">
        <v>11</v>
      </c>
      <c r="C104" s="1" t="s">
        <v>134</v>
      </c>
      <c r="D104" s="1"/>
      <c r="E104" s="1" t="s">
        <v>135</v>
      </c>
      <c r="F104" s="1" t="s">
        <v>2</v>
      </c>
      <c r="G104" s="2">
        <v>9.7772197723388672</v>
      </c>
      <c r="H104" s="4">
        <v>43033</v>
      </c>
      <c r="I104" s="4">
        <v>43067</v>
      </c>
      <c r="J104" s="3">
        <v>292.39999389648437</v>
      </c>
      <c r="K104" s="2">
        <v>48.349088415578237</v>
      </c>
    </row>
    <row r="105" spans="1:11" x14ac:dyDescent="0.3">
      <c r="A105" s="1">
        <v>2017</v>
      </c>
      <c r="B105" s="1">
        <v>11</v>
      </c>
      <c r="C105" s="1" t="s">
        <v>136</v>
      </c>
      <c r="D105" s="1"/>
      <c r="E105" s="1" t="s">
        <v>137</v>
      </c>
      <c r="F105" s="1" t="s">
        <v>9</v>
      </c>
      <c r="G105" s="2">
        <v>2.6277399063110352</v>
      </c>
      <c r="H105" s="4">
        <v>43020</v>
      </c>
      <c r="I105" s="4">
        <v>43067</v>
      </c>
      <c r="J105" s="3">
        <v>1862.9000244140625</v>
      </c>
      <c r="K105" s="2">
        <v>2.0395910625029119</v>
      </c>
    </row>
    <row r="106" spans="1:11" x14ac:dyDescent="0.3">
      <c r="A106" s="1">
        <v>2017</v>
      </c>
      <c r="B106" s="1">
        <v>11</v>
      </c>
      <c r="C106" s="1" t="s">
        <v>136</v>
      </c>
      <c r="D106" s="1"/>
      <c r="E106" s="1" t="s">
        <v>137</v>
      </c>
      <c r="F106" s="1" t="s">
        <v>2</v>
      </c>
      <c r="G106" s="2">
        <v>20.351161956787109</v>
      </c>
      <c r="H106" s="4">
        <v>43040</v>
      </c>
      <c r="I106" s="4">
        <v>43067</v>
      </c>
      <c r="J106" s="3">
        <v>2646.5</v>
      </c>
      <c r="K106" s="2">
        <v>11.119047466388345</v>
      </c>
    </row>
    <row r="107" spans="1:11" x14ac:dyDescent="0.3">
      <c r="A107" s="1">
        <v>2017</v>
      </c>
      <c r="B107" s="1">
        <v>11</v>
      </c>
      <c r="C107" s="1" t="s">
        <v>1196</v>
      </c>
      <c r="D107" s="1"/>
      <c r="E107" s="1" t="s">
        <v>1197</v>
      </c>
      <c r="F107" s="1" t="s">
        <v>2</v>
      </c>
      <c r="G107" s="2">
        <v>15.479640007019043</v>
      </c>
      <c r="H107" s="4">
        <v>43034</v>
      </c>
      <c r="I107" s="4">
        <v>43067</v>
      </c>
      <c r="J107" s="3">
        <v>649.4000244140625</v>
      </c>
      <c r="K107" s="2">
        <v>34.466630474713035</v>
      </c>
    </row>
    <row r="108" spans="1:11" x14ac:dyDescent="0.3">
      <c r="A108" s="1">
        <v>2017</v>
      </c>
      <c r="B108" s="1">
        <v>11</v>
      </c>
      <c r="C108" s="1" t="s">
        <v>140</v>
      </c>
      <c r="D108" s="1"/>
      <c r="E108" s="1" t="s">
        <v>141</v>
      </c>
      <c r="F108" s="1" t="s">
        <v>2</v>
      </c>
      <c r="G108" s="2">
        <v>20.743429183959961</v>
      </c>
      <c r="H108" s="4">
        <v>43040</v>
      </c>
      <c r="I108" s="4">
        <v>43067</v>
      </c>
      <c r="J108" s="3">
        <v>1705.300048828125</v>
      </c>
      <c r="K108" s="2">
        <v>17.588549308297182</v>
      </c>
    </row>
    <row r="109" spans="1:11" x14ac:dyDescent="0.3">
      <c r="A109" s="1">
        <v>2017</v>
      </c>
      <c r="B109" s="1">
        <v>11</v>
      </c>
      <c r="C109" s="1" t="s">
        <v>142</v>
      </c>
      <c r="D109" s="1"/>
      <c r="E109" s="1" t="s">
        <v>143</v>
      </c>
      <c r="F109" s="1" t="s">
        <v>9</v>
      </c>
      <c r="G109" s="2">
        <v>0.10662999749183655</v>
      </c>
      <c r="H109" s="4">
        <v>43020</v>
      </c>
      <c r="I109" s="4">
        <v>43067</v>
      </c>
      <c r="J109" s="3">
        <v>71.199996948242187</v>
      </c>
      <c r="K109" s="2">
        <v>2.1654576570477313</v>
      </c>
    </row>
    <row r="110" spans="1:11" x14ac:dyDescent="0.3">
      <c r="A110" s="1">
        <v>2017</v>
      </c>
      <c r="B110" s="1">
        <v>11</v>
      </c>
      <c r="C110" s="1" t="s">
        <v>142</v>
      </c>
      <c r="D110" s="1"/>
      <c r="E110" s="1" t="s">
        <v>143</v>
      </c>
      <c r="F110" s="1" t="s">
        <v>2</v>
      </c>
      <c r="G110" s="2">
        <v>31.725980758666992</v>
      </c>
      <c r="H110" s="4">
        <v>43040</v>
      </c>
      <c r="I110" s="4">
        <v>43067</v>
      </c>
      <c r="J110" s="3">
        <v>2483.300048828125</v>
      </c>
      <c r="K110" s="2">
        <v>18.472944757454879</v>
      </c>
    </row>
    <row r="111" spans="1:11" x14ac:dyDescent="0.3">
      <c r="A111" s="1">
        <v>2017</v>
      </c>
      <c r="B111" s="1">
        <v>11</v>
      </c>
      <c r="C111" s="1" t="s">
        <v>144</v>
      </c>
      <c r="D111" s="1"/>
      <c r="E111" s="1" t="s">
        <v>145</v>
      </c>
      <c r="F111" s="1" t="s">
        <v>9</v>
      </c>
      <c r="G111" s="2">
        <v>0.22055999934673309</v>
      </c>
      <c r="H111" s="4">
        <v>43020</v>
      </c>
      <c r="I111" s="4">
        <v>43067</v>
      </c>
      <c r="J111" s="3">
        <v>151.20001220703125</v>
      </c>
      <c r="K111" s="2">
        <v>2.1092361091792604</v>
      </c>
    </row>
    <row r="112" spans="1:11" x14ac:dyDescent="0.3">
      <c r="A112" s="1">
        <v>2017</v>
      </c>
      <c r="B112" s="1">
        <v>11</v>
      </c>
      <c r="C112" s="1" t="s">
        <v>144</v>
      </c>
      <c r="D112" s="1"/>
      <c r="E112" s="1" t="s">
        <v>145</v>
      </c>
      <c r="F112" s="1" t="s">
        <v>2</v>
      </c>
      <c r="G112" s="2">
        <v>46.695938110351563</v>
      </c>
      <c r="H112" s="4">
        <v>43040</v>
      </c>
      <c r="I112" s="4">
        <v>43067</v>
      </c>
      <c r="J112" s="3">
        <v>3904.699951171875</v>
      </c>
      <c r="K112" s="2">
        <v>17.291859962509498</v>
      </c>
    </row>
    <row r="113" spans="1:11" x14ac:dyDescent="0.3">
      <c r="A113" s="1">
        <v>2017</v>
      </c>
      <c r="B113" s="1">
        <v>11</v>
      </c>
      <c r="C113" s="1" t="s">
        <v>146</v>
      </c>
      <c r="D113" s="1"/>
      <c r="E113" s="1" t="s">
        <v>147</v>
      </c>
      <c r="F113" s="1" t="s">
        <v>2</v>
      </c>
      <c r="G113" s="2">
        <v>26.750699996948242</v>
      </c>
      <c r="H113" s="4">
        <v>43040</v>
      </c>
      <c r="I113" s="4">
        <v>43067</v>
      </c>
      <c r="J113" s="3">
        <v>2013.5999755859375</v>
      </c>
      <c r="K113" s="2">
        <v>19.209330364801914</v>
      </c>
    </row>
    <row r="114" spans="1:11" x14ac:dyDescent="0.3">
      <c r="A114" s="1">
        <v>2017</v>
      </c>
      <c r="B114" s="1">
        <v>11</v>
      </c>
      <c r="C114" s="1" t="s">
        <v>146</v>
      </c>
      <c r="D114" s="1" t="s">
        <v>148</v>
      </c>
      <c r="E114" s="1" t="s">
        <v>149</v>
      </c>
      <c r="F114" s="1" t="s">
        <v>2</v>
      </c>
      <c r="G114" s="2">
        <v>23.605100631713867</v>
      </c>
      <c r="H114" s="4">
        <v>43040</v>
      </c>
      <c r="I114" s="4">
        <v>43067</v>
      </c>
      <c r="J114" s="3">
        <v>2001</v>
      </c>
      <c r="K114" s="2">
        <v>17.057250978221067</v>
      </c>
    </row>
    <row r="115" spans="1:11" x14ac:dyDescent="0.3">
      <c r="A115" s="1">
        <v>2017</v>
      </c>
      <c r="B115" s="1">
        <v>11</v>
      </c>
      <c r="C115" s="1" t="s">
        <v>150</v>
      </c>
      <c r="D115" s="1"/>
      <c r="E115" s="1" t="s">
        <v>151</v>
      </c>
      <c r="F115" s="1" t="s">
        <v>9</v>
      </c>
      <c r="G115" s="2">
        <v>41.325801849365234</v>
      </c>
      <c r="H115" s="4">
        <v>43020</v>
      </c>
      <c r="I115" s="4">
        <v>43067</v>
      </c>
      <c r="J115" s="3">
        <v>4425.89990234375</v>
      </c>
      <c r="K115" s="2">
        <v>13.501125476070508</v>
      </c>
    </row>
    <row r="116" spans="1:11" x14ac:dyDescent="0.3">
      <c r="A116" s="1">
        <v>2017</v>
      </c>
      <c r="B116" s="1">
        <v>11</v>
      </c>
      <c r="C116" s="1" t="s">
        <v>150</v>
      </c>
      <c r="D116" s="1"/>
      <c r="E116" s="1" t="s">
        <v>151</v>
      </c>
      <c r="F116" s="1" t="s">
        <v>2</v>
      </c>
      <c r="G116" s="2">
        <v>17.484350204467773</v>
      </c>
      <c r="H116" s="4">
        <v>43034</v>
      </c>
      <c r="I116" s="4">
        <v>43067</v>
      </c>
      <c r="J116" s="3">
        <v>4862.10009765625</v>
      </c>
      <c r="K116" s="2">
        <v>5.1996710941502133</v>
      </c>
    </row>
    <row r="117" spans="1:11" x14ac:dyDescent="0.3">
      <c r="A117" s="1">
        <v>2017</v>
      </c>
      <c r="B117" s="1">
        <v>11</v>
      </c>
      <c r="C117" s="1" t="s">
        <v>152</v>
      </c>
      <c r="D117" s="1"/>
      <c r="E117" s="1" t="s">
        <v>153</v>
      </c>
      <c r="F117" s="1" t="s">
        <v>9</v>
      </c>
      <c r="G117" s="2">
        <v>0.18649999797344208</v>
      </c>
      <c r="H117" s="4">
        <v>43020</v>
      </c>
      <c r="I117" s="4">
        <v>43067</v>
      </c>
      <c r="J117" s="3">
        <v>113.5</v>
      </c>
      <c r="K117" s="2">
        <v>2.3759278155922363</v>
      </c>
    </row>
    <row r="118" spans="1:11" x14ac:dyDescent="0.3">
      <c r="A118" s="1">
        <v>2017</v>
      </c>
      <c r="B118" s="1">
        <v>11</v>
      </c>
      <c r="C118" s="1" t="s">
        <v>152</v>
      </c>
      <c r="D118" s="1"/>
      <c r="E118" s="1" t="s">
        <v>153</v>
      </c>
      <c r="F118" s="1" t="s">
        <v>2</v>
      </c>
      <c r="G118" s="2">
        <v>39.022403717041016</v>
      </c>
      <c r="H118" s="4">
        <v>43032</v>
      </c>
      <c r="I118" s="4">
        <v>43067</v>
      </c>
      <c r="J118" s="3">
        <v>2811.800048828125</v>
      </c>
      <c r="K118" s="2">
        <v>20.06688009488234</v>
      </c>
    </row>
    <row r="119" spans="1:11" x14ac:dyDescent="0.3">
      <c r="A119" s="1">
        <v>2017</v>
      </c>
      <c r="B119" s="1">
        <v>11</v>
      </c>
      <c r="C119" s="1" t="s">
        <v>154</v>
      </c>
      <c r="D119" s="1" t="s">
        <v>155</v>
      </c>
      <c r="E119" s="1" t="s">
        <v>156</v>
      </c>
      <c r="F119" s="1" t="s">
        <v>2</v>
      </c>
      <c r="G119" s="2">
        <v>41.299800872802734</v>
      </c>
      <c r="H119" s="4">
        <v>43040</v>
      </c>
      <c r="I119" s="4">
        <v>43067</v>
      </c>
      <c r="J119" s="3">
        <v>1964.2999267578125</v>
      </c>
      <c r="K119" s="2">
        <v>30.401179199037447</v>
      </c>
    </row>
    <row r="120" spans="1:11" x14ac:dyDescent="0.3">
      <c r="A120" s="1">
        <v>2017</v>
      </c>
      <c r="B120" s="1">
        <v>11</v>
      </c>
      <c r="C120" s="1" t="s">
        <v>154</v>
      </c>
      <c r="D120" s="1" t="s">
        <v>157</v>
      </c>
      <c r="E120" s="1" t="s">
        <v>158</v>
      </c>
      <c r="F120" s="1" t="s">
        <v>2</v>
      </c>
      <c r="G120" s="2">
        <v>53.039340972900391</v>
      </c>
      <c r="H120" s="4">
        <v>43040</v>
      </c>
      <c r="I120" s="4">
        <v>43067</v>
      </c>
      <c r="J120" s="3">
        <v>2987.699951171875</v>
      </c>
      <c r="K120" s="2">
        <v>25.669145476363706</v>
      </c>
    </row>
    <row r="121" spans="1:11" x14ac:dyDescent="0.3">
      <c r="A121" s="1">
        <v>2017</v>
      </c>
      <c r="B121" s="1">
        <v>11</v>
      </c>
      <c r="C121" s="1" t="s">
        <v>159</v>
      </c>
      <c r="D121" s="1"/>
      <c r="E121" s="1" t="s">
        <v>160</v>
      </c>
      <c r="F121" s="1" t="s">
        <v>2</v>
      </c>
      <c r="G121" s="2">
        <v>38.666858673095703</v>
      </c>
      <c r="H121" s="4">
        <v>43032</v>
      </c>
      <c r="I121" s="4">
        <v>43067</v>
      </c>
      <c r="J121" s="3">
        <v>1403.5</v>
      </c>
      <c r="K121" s="2">
        <v>39.83609378680157</v>
      </c>
    </row>
    <row r="122" spans="1:11" x14ac:dyDescent="0.3">
      <c r="A122" s="1">
        <v>2017</v>
      </c>
      <c r="B122" s="1">
        <v>11</v>
      </c>
      <c r="C122" s="1" t="s">
        <v>161</v>
      </c>
      <c r="D122" s="1"/>
      <c r="E122" s="1" t="s">
        <v>162</v>
      </c>
      <c r="F122" s="1" t="s">
        <v>9</v>
      </c>
      <c r="G122" s="2">
        <v>0.19480000436306</v>
      </c>
      <c r="H122" s="4">
        <v>43020</v>
      </c>
      <c r="I122" s="4">
        <v>43067</v>
      </c>
      <c r="J122" s="3">
        <v>122.59999847412109</v>
      </c>
      <c r="K122" s="2">
        <v>2.2974642888611361</v>
      </c>
    </row>
    <row r="123" spans="1:11" x14ac:dyDescent="0.3">
      <c r="A123" s="1">
        <v>2017</v>
      </c>
      <c r="B123" s="1">
        <v>11</v>
      </c>
      <c r="C123" s="1" t="s">
        <v>161</v>
      </c>
      <c r="D123" s="1"/>
      <c r="E123" s="1" t="s">
        <v>162</v>
      </c>
      <c r="F123" s="1" t="s">
        <v>2</v>
      </c>
      <c r="G123" s="2">
        <v>39.276897430419922</v>
      </c>
      <c r="H123" s="4">
        <v>43041</v>
      </c>
      <c r="I123" s="4">
        <v>43067</v>
      </c>
      <c r="J123" s="3">
        <v>1971.300048828125</v>
      </c>
      <c r="K123" s="2">
        <v>28.809433198311154</v>
      </c>
    </row>
    <row r="124" spans="1:11" x14ac:dyDescent="0.3">
      <c r="A124" s="1">
        <v>2017</v>
      </c>
      <c r="B124" s="1">
        <v>11</v>
      </c>
      <c r="C124" s="1" t="s">
        <v>163</v>
      </c>
      <c r="D124" s="1"/>
      <c r="E124" s="1" t="s">
        <v>164</v>
      </c>
      <c r="F124" s="1" t="s">
        <v>9</v>
      </c>
      <c r="G124" s="2">
        <v>9.917999804019928E-2</v>
      </c>
      <c r="H124" s="4">
        <v>43020</v>
      </c>
      <c r="I124" s="4">
        <v>43067</v>
      </c>
      <c r="J124" s="3">
        <v>42.799999237060547</v>
      </c>
      <c r="K124" s="2">
        <v>3.3506618907149042</v>
      </c>
    </row>
    <row r="125" spans="1:11" x14ac:dyDescent="0.3">
      <c r="A125" s="1">
        <v>2017</v>
      </c>
      <c r="B125" s="1">
        <v>11</v>
      </c>
      <c r="C125" s="1" t="s">
        <v>163</v>
      </c>
      <c r="D125" s="1"/>
      <c r="E125" s="1" t="s">
        <v>164</v>
      </c>
      <c r="F125" s="1" t="s">
        <v>2</v>
      </c>
      <c r="G125" s="2">
        <v>38.665515899658203</v>
      </c>
      <c r="H125" s="4">
        <v>43041</v>
      </c>
      <c r="I125" s="4">
        <v>43067</v>
      </c>
      <c r="J125" s="3">
        <v>1914.5999755859375</v>
      </c>
      <c r="K125" s="2">
        <v>29.200886228384018</v>
      </c>
    </row>
    <row r="126" spans="1:11" x14ac:dyDescent="0.3">
      <c r="A126" s="1">
        <v>2017</v>
      </c>
      <c r="B126" s="1">
        <v>11</v>
      </c>
      <c r="C126" s="1" t="s">
        <v>165</v>
      </c>
      <c r="D126" s="1"/>
      <c r="E126" s="1" t="s">
        <v>166</v>
      </c>
      <c r="F126" s="1" t="s">
        <v>9</v>
      </c>
      <c r="G126" s="2">
        <v>0.23509000241756439</v>
      </c>
      <c r="H126" s="4">
        <v>43020</v>
      </c>
      <c r="I126" s="4">
        <v>43067</v>
      </c>
      <c r="J126" s="3">
        <v>110.60000610351562</v>
      </c>
      <c r="K126" s="2">
        <v>3.0734721459011554</v>
      </c>
    </row>
    <row r="127" spans="1:11" x14ac:dyDescent="0.3">
      <c r="A127" s="1">
        <v>2017</v>
      </c>
      <c r="B127" s="1">
        <v>11</v>
      </c>
      <c r="C127" s="1" t="s">
        <v>165</v>
      </c>
      <c r="D127" s="1"/>
      <c r="E127" s="1" t="s">
        <v>166</v>
      </c>
      <c r="F127" s="1" t="s">
        <v>2</v>
      </c>
      <c r="G127" s="2">
        <v>24.339008331298828</v>
      </c>
      <c r="H127" s="4">
        <v>43040</v>
      </c>
      <c r="I127" s="4">
        <v>43067</v>
      </c>
      <c r="J127" s="3">
        <v>982.70001220703125</v>
      </c>
      <c r="K127" s="2">
        <v>35.81229802523292</v>
      </c>
    </row>
    <row r="128" spans="1:11" x14ac:dyDescent="0.3">
      <c r="A128" s="1">
        <v>2017</v>
      </c>
      <c r="B128" s="1">
        <v>11</v>
      </c>
      <c r="C128" s="1" t="s">
        <v>167</v>
      </c>
      <c r="D128" s="1"/>
      <c r="E128" s="1" t="s">
        <v>168</v>
      </c>
      <c r="F128" s="1" t="s">
        <v>2</v>
      </c>
      <c r="G128" s="2">
        <v>38.167598724365234</v>
      </c>
      <c r="H128" s="4">
        <v>43042</v>
      </c>
      <c r="I128" s="4">
        <v>43067</v>
      </c>
      <c r="J128" s="3">
        <v>3185.10009765625</v>
      </c>
      <c r="K128" s="2">
        <v>17.326946095075222</v>
      </c>
    </row>
    <row r="129" spans="1:11" x14ac:dyDescent="0.3">
      <c r="A129" s="1">
        <v>2017</v>
      </c>
      <c r="B129" s="1">
        <v>11</v>
      </c>
      <c r="C129" s="1" t="s">
        <v>169</v>
      </c>
      <c r="D129" s="1"/>
      <c r="E129" s="1" t="s">
        <v>170</v>
      </c>
      <c r="F129" s="1" t="s">
        <v>2</v>
      </c>
      <c r="G129" s="2">
        <v>28.911800384521484</v>
      </c>
      <c r="H129" s="4">
        <v>43040</v>
      </c>
      <c r="I129" s="4">
        <v>43067</v>
      </c>
      <c r="J129" s="3">
        <v>1451.4000244140625</v>
      </c>
      <c r="K129" s="2">
        <v>28.803037029623706</v>
      </c>
    </row>
    <row r="130" spans="1:11" x14ac:dyDescent="0.3">
      <c r="A130" s="1">
        <v>2017</v>
      </c>
      <c r="B130" s="1">
        <v>11</v>
      </c>
      <c r="C130" s="1" t="s">
        <v>171</v>
      </c>
      <c r="D130" s="1"/>
      <c r="E130" s="1" t="s">
        <v>172</v>
      </c>
      <c r="F130" s="1" t="s">
        <v>2</v>
      </c>
      <c r="G130" s="2">
        <v>23.853780746459961</v>
      </c>
      <c r="H130" s="4">
        <v>43040</v>
      </c>
      <c r="I130" s="4">
        <v>43067</v>
      </c>
      <c r="J130" s="3">
        <v>1509.4000244140625</v>
      </c>
      <c r="K130" s="2">
        <v>22.850891198259728</v>
      </c>
    </row>
    <row r="131" spans="1:11" x14ac:dyDescent="0.3">
      <c r="A131" s="1">
        <v>2017</v>
      </c>
      <c r="B131" s="1">
        <v>11</v>
      </c>
      <c r="C131" s="1" t="s">
        <v>173</v>
      </c>
      <c r="D131" s="1"/>
      <c r="E131" s="1" t="s">
        <v>174</v>
      </c>
      <c r="F131" s="1" t="s">
        <v>2</v>
      </c>
      <c r="G131" s="2">
        <v>25.794910430908203</v>
      </c>
      <c r="H131" s="4">
        <v>43040</v>
      </c>
      <c r="I131" s="4">
        <v>43067</v>
      </c>
      <c r="J131" s="3">
        <v>1736.5</v>
      </c>
      <c r="K131" s="2">
        <v>21.478775000557103</v>
      </c>
    </row>
    <row r="132" spans="1:11" x14ac:dyDescent="0.3">
      <c r="A132" s="1">
        <v>2017</v>
      </c>
      <c r="B132" s="1">
        <v>11</v>
      </c>
      <c r="C132" s="1" t="s">
        <v>175</v>
      </c>
      <c r="D132" s="1"/>
      <c r="E132" s="1" t="s">
        <v>176</v>
      </c>
      <c r="F132" s="1" t="s">
        <v>2</v>
      </c>
      <c r="G132" s="2">
        <v>34.267711639404297</v>
      </c>
      <c r="H132" s="4">
        <v>43040</v>
      </c>
      <c r="I132" s="4">
        <v>43067</v>
      </c>
      <c r="J132" s="3">
        <v>2550.199951171875</v>
      </c>
      <c r="K132" s="2">
        <v>19.429478439567585</v>
      </c>
    </row>
    <row r="133" spans="1:11" x14ac:dyDescent="0.3">
      <c r="A133" s="1">
        <v>2017</v>
      </c>
      <c r="B133" s="1">
        <v>11</v>
      </c>
      <c r="C133" s="1" t="s">
        <v>177</v>
      </c>
      <c r="D133" s="1"/>
      <c r="E133" s="1" t="s">
        <v>178</v>
      </c>
      <c r="F133" s="1" t="s">
        <v>9</v>
      </c>
      <c r="G133" s="2">
        <v>0.23844000697135925</v>
      </c>
      <c r="H133" s="4">
        <v>43020</v>
      </c>
      <c r="I133" s="4">
        <v>43067</v>
      </c>
      <c r="J133" s="3">
        <v>73.199996948242188</v>
      </c>
      <c r="K133" s="2">
        <v>4.7099721045609479</v>
      </c>
    </row>
    <row r="134" spans="1:11" x14ac:dyDescent="0.3">
      <c r="A134" s="1">
        <v>2017</v>
      </c>
      <c r="B134" s="1">
        <v>11</v>
      </c>
      <c r="C134" s="1" t="s">
        <v>177</v>
      </c>
      <c r="D134" s="1"/>
      <c r="E134" s="1" t="s">
        <v>178</v>
      </c>
      <c r="F134" s="1" t="s">
        <v>2</v>
      </c>
      <c r="G134" s="2">
        <v>18.018800735473633</v>
      </c>
      <c r="H134" s="4">
        <v>43034</v>
      </c>
      <c r="I134" s="4">
        <v>43067</v>
      </c>
      <c r="J134" s="3">
        <v>911.20001220703125</v>
      </c>
      <c r="K134" s="2">
        <v>28.593178650584854</v>
      </c>
    </row>
    <row r="135" spans="1:11" x14ac:dyDescent="0.3">
      <c r="A135" s="1">
        <v>2017</v>
      </c>
      <c r="B135" s="1">
        <v>11</v>
      </c>
      <c r="C135" s="1" t="s">
        <v>179</v>
      </c>
      <c r="D135" s="1"/>
      <c r="E135" s="1" t="s">
        <v>180</v>
      </c>
      <c r="F135" s="1" t="s">
        <v>2</v>
      </c>
      <c r="G135" s="2">
        <v>29.718000411987305</v>
      </c>
      <c r="H135" s="4">
        <v>43034</v>
      </c>
      <c r="I135" s="4">
        <v>43067</v>
      </c>
      <c r="J135" s="3">
        <v>1430.9000244140625</v>
      </c>
      <c r="K135" s="2">
        <v>30.030361857953594</v>
      </c>
    </row>
    <row r="136" spans="1:11" x14ac:dyDescent="0.3">
      <c r="A136" s="1">
        <v>2017</v>
      </c>
      <c r="B136" s="1">
        <v>11</v>
      </c>
      <c r="C136" s="1" t="s">
        <v>181</v>
      </c>
      <c r="D136" s="1" t="s">
        <v>182</v>
      </c>
      <c r="E136" s="1" t="s">
        <v>183</v>
      </c>
      <c r="F136" s="1" t="s">
        <v>2</v>
      </c>
      <c r="G136" s="2">
        <v>34.499549865722656</v>
      </c>
      <c r="H136" s="4">
        <v>43040</v>
      </c>
      <c r="I136" s="4">
        <v>43067</v>
      </c>
      <c r="J136" s="3">
        <v>2255.39990234375</v>
      </c>
      <c r="K136" s="2">
        <v>22.117709183637295</v>
      </c>
    </row>
    <row r="137" spans="1:11" x14ac:dyDescent="0.3">
      <c r="A137" s="1">
        <v>2017</v>
      </c>
      <c r="B137" s="1">
        <v>11</v>
      </c>
      <c r="C137" s="1" t="s">
        <v>184</v>
      </c>
      <c r="D137" s="1"/>
      <c r="E137" s="1" t="s">
        <v>185</v>
      </c>
      <c r="F137" s="1" t="s">
        <v>2</v>
      </c>
      <c r="G137" s="2">
        <v>28.221359252929688</v>
      </c>
      <c r="H137" s="4">
        <v>43040</v>
      </c>
      <c r="I137" s="4">
        <v>43067</v>
      </c>
      <c r="J137" s="3">
        <v>1730.0999755859375</v>
      </c>
      <c r="K137" s="2">
        <v>23.586146912903772</v>
      </c>
    </row>
    <row r="138" spans="1:11" x14ac:dyDescent="0.3">
      <c r="A138" s="1">
        <v>2017</v>
      </c>
      <c r="B138" s="1">
        <v>11</v>
      </c>
      <c r="C138" s="1" t="s">
        <v>186</v>
      </c>
      <c r="D138" s="1" t="s">
        <v>157</v>
      </c>
      <c r="E138" s="1" t="s">
        <v>187</v>
      </c>
      <c r="F138" s="1" t="s">
        <v>2</v>
      </c>
      <c r="G138" s="2">
        <v>36.408748626708984</v>
      </c>
      <c r="H138" s="4">
        <v>43040</v>
      </c>
      <c r="I138" s="4">
        <v>43067</v>
      </c>
      <c r="J138" s="3">
        <v>2873.10009765625</v>
      </c>
      <c r="K138" s="2">
        <v>18.323366468244174</v>
      </c>
    </row>
    <row r="139" spans="1:11" x14ac:dyDescent="0.3">
      <c r="A139" s="1">
        <v>2017</v>
      </c>
      <c r="B139" s="1">
        <v>11</v>
      </c>
      <c r="C139" s="1" t="s">
        <v>188</v>
      </c>
      <c r="D139" s="1"/>
      <c r="E139" s="1" t="s">
        <v>189</v>
      </c>
      <c r="F139" s="1" t="s">
        <v>9</v>
      </c>
      <c r="G139" s="2">
        <v>0.27193999290466309</v>
      </c>
      <c r="H139" s="4">
        <v>43020</v>
      </c>
      <c r="I139" s="4">
        <v>43068</v>
      </c>
      <c r="J139" s="3">
        <v>120.09999847412109</v>
      </c>
      <c r="K139" s="2">
        <v>3.2740126422674054</v>
      </c>
    </row>
    <row r="140" spans="1:11" x14ac:dyDescent="0.3">
      <c r="A140" s="1">
        <v>2017</v>
      </c>
      <c r="B140" s="1">
        <v>11</v>
      </c>
      <c r="C140" s="1" t="s">
        <v>188</v>
      </c>
      <c r="D140" s="1"/>
      <c r="E140" s="1" t="s">
        <v>189</v>
      </c>
      <c r="F140" s="1" t="s">
        <v>2</v>
      </c>
      <c r="G140" s="2">
        <v>49.955959320068359</v>
      </c>
      <c r="H140" s="4">
        <v>43040</v>
      </c>
      <c r="I140" s="4">
        <v>43067</v>
      </c>
      <c r="J140" s="3">
        <v>2993.39990234375</v>
      </c>
      <c r="K140" s="2">
        <v>24.130861954897149</v>
      </c>
    </row>
    <row r="141" spans="1:11" x14ac:dyDescent="0.3">
      <c r="A141" s="1">
        <v>2017</v>
      </c>
      <c r="B141" s="1">
        <v>11</v>
      </c>
      <c r="C141" s="1" t="s">
        <v>190</v>
      </c>
      <c r="D141" s="1"/>
      <c r="E141" s="1" t="s">
        <v>191</v>
      </c>
      <c r="F141" s="1" t="s">
        <v>9</v>
      </c>
      <c r="G141" s="2">
        <v>0.25742998719215393</v>
      </c>
      <c r="H141" s="4">
        <v>43020</v>
      </c>
      <c r="I141" s="4">
        <v>43067</v>
      </c>
      <c r="J141" s="3">
        <v>94.5</v>
      </c>
      <c r="K141" s="2">
        <v>3.938923975456329</v>
      </c>
    </row>
    <row r="142" spans="1:11" x14ac:dyDescent="0.3">
      <c r="A142" s="1">
        <v>2017</v>
      </c>
      <c r="B142" s="1">
        <v>11</v>
      </c>
      <c r="C142" s="1" t="s">
        <v>190</v>
      </c>
      <c r="D142" s="1"/>
      <c r="E142" s="1" t="s">
        <v>191</v>
      </c>
      <c r="F142" s="1" t="s">
        <v>2</v>
      </c>
      <c r="G142" s="2">
        <v>12.045267105102539</v>
      </c>
      <c r="H142" s="4">
        <v>43034</v>
      </c>
      <c r="I142" s="4">
        <v>43067</v>
      </c>
      <c r="J142" s="3">
        <v>505.89999389648438</v>
      </c>
      <c r="K142" s="2">
        <v>34.427226187149792</v>
      </c>
    </row>
    <row r="143" spans="1:11" x14ac:dyDescent="0.3">
      <c r="A143" s="1">
        <v>2017</v>
      </c>
      <c r="B143" s="1">
        <v>11</v>
      </c>
      <c r="C143" s="1" t="s">
        <v>192</v>
      </c>
      <c r="D143" s="1"/>
      <c r="E143" s="1" t="s">
        <v>193</v>
      </c>
      <c r="F143" s="1" t="s">
        <v>2</v>
      </c>
      <c r="G143" s="2">
        <v>9.7635002136230469</v>
      </c>
      <c r="H143" s="4">
        <v>43034</v>
      </c>
      <c r="I143" s="4">
        <v>43067</v>
      </c>
      <c r="J143" s="3">
        <v>408.70001220703125</v>
      </c>
      <c r="K143" s="2">
        <v>34.54229282414304</v>
      </c>
    </row>
    <row r="144" spans="1:11" x14ac:dyDescent="0.3">
      <c r="A144" s="1">
        <v>2017</v>
      </c>
      <c r="B144" s="1">
        <v>11</v>
      </c>
      <c r="C144" s="1" t="s">
        <v>194</v>
      </c>
      <c r="D144" s="1"/>
      <c r="E144" s="1" t="s">
        <v>195</v>
      </c>
      <c r="F144" s="1" t="s">
        <v>9</v>
      </c>
      <c r="G144" s="2">
        <v>0.56717997789382935</v>
      </c>
      <c r="H144" s="4">
        <v>43020</v>
      </c>
      <c r="I144" s="4">
        <v>43067</v>
      </c>
      <c r="J144" s="3">
        <v>243.5</v>
      </c>
      <c r="K144" s="2">
        <v>3.368000892138824</v>
      </c>
    </row>
    <row r="145" spans="1:11" x14ac:dyDescent="0.3">
      <c r="A145" s="1">
        <v>2017</v>
      </c>
      <c r="B145" s="1">
        <v>11</v>
      </c>
      <c r="C145" s="1" t="s">
        <v>194</v>
      </c>
      <c r="D145" s="1"/>
      <c r="E145" s="1" t="s">
        <v>195</v>
      </c>
      <c r="F145" s="1" t="s">
        <v>2</v>
      </c>
      <c r="G145" s="2">
        <v>33.888820648193359</v>
      </c>
      <c r="H145" s="4">
        <v>43034</v>
      </c>
      <c r="I145" s="4">
        <v>43067</v>
      </c>
      <c r="J145" s="3">
        <v>1795</v>
      </c>
      <c r="K145" s="2">
        <v>27.298719402812651</v>
      </c>
    </row>
    <row r="146" spans="1:11" x14ac:dyDescent="0.3">
      <c r="A146" s="1">
        <v>2017</v>
      </c>
      <c r="B146" s="1">
        <v>11</v>
      </c>
      <c r="C146" s="1" t="s">
        <v>186</v>
      </c>
      <c r="D146" s="1" t="s">
        <v>196</v>
      </c>
      <c r="E146" s="1" t="s">
        <v>197</v>
      </c>
      <c r="F146" s="1" t="s">
        <v>2</v>
      </c>
      <c r="G146" s="2">
        <v>17.221700668334961</v>
      </c>
      <c r="H146" s="4">
        <v>43034</v>
      </c>
      <c r="I146" s="4">
        <v>43067</v>
      </c>
      <c r="J146" s="3">
        <v>758.20001220703125</v>
      </c>
      <c r="K146" s="2">
        <v>32.842977398386971</v>
      </c>
    </row>
    <row r="147" spans="1:11" x14ac:dyDescent="0.3">
      <c r="A147" s="1">
        <v>2017</v>
      </c>
      <c r="B147" s="1">
        <v>11</v>
      </c>
      <c r="C147" s="1" t="s">
        <v>181</v>
      </c>
      <c r="D147" s="1" t="s">
        <v>198</v>
      </c>
      <c r="E147" s="1" t="s">
        <v>199</v>
      </c>
      <c r="F147" s="1" t="s">
        <v>2</v>
      </c>
      <c r="G147" s="2">
        <v>20.176250457763672</v>
      </c>
      <c r="H147" s="4">
        <v>43040</v>
      </c>
      <c r="I147" s="4">
        <v>43067</v>
      </c>
      <c r="J147" s="3">
        <v>1510.5</v>
      </c>
      <c r="K147" s="2">
        <v>19.313901083680108</v>
      </c>
    </row>
    <row r="148" spans="1:11" x14ac:dyDescent="0.3">
      <c r="A148" s="1">
        <v>2017</v>
      </c>
      <c r="B148" s="1">
        <v>11</v>
      </c>
      <c r="C148" s="1" t="s">
        <v>200</v>
      </c>
      <c r="D148" s="1"/>
      <c r="E148" s="1" t="s">
        <v>201</v>
      </c>
      <c r="F148" s="1" t="s">
        <v>9</v>
      </c>
      <c r="G148" s="2">
        <v>1.4129500389099121</v>
      </c>
      <c r="H148" s="4">
        <v>43020</v>
      </c>
      <c r="I148" s="4">
        <v>43067</v>
      </c>
      <c r="J148" s="3">
        <v>500</v>
      </c>
      <c r="K148" s="2">
        <v>4.0860819585227963</v>
      </c>
    </row>
    <row r="149" spans="1:11" x14ac:dyDescent="0.3">
      <c r="A149" s="1">
        <v>2017</v>
      </c>
      <c r="B149" s="1">
        <v>11</v>
      </c>
      <c r="C149" s="1" t="s">
        <v>200</v>
      </c>
      <c r="D149" s="1"/>
      <c r="E149" s="1" t="s">
        <v>201</v>
      </c>
      <c r="F149" s="1" t="s">
        <v>2</v>
      </c>
      <c r="G149" s="2">
        <v>10.872409820556641</v>
      </c>
      <c r="H149" s="4">
        <v>43034</v>
      </c>
      <c r="I149" s="4">
        <v>43067</v>
      </c>
      <c r="J149" s="3">
        <v>1542.5</v>
      </c>
      <c r="K149" s="2">
        <v>10.191800490071747</v>
      </c>
    </row>
    <row r="150" spans="1:11" x14ac:dyDescent="0.3">
      <c r="A150" s="1">
        <v>2017</v>
      </c>
      <c r="B150" s="1">
        <v>11</v>
      </c>
      <c r="C150" s="1" t="s">
        <v>202</v>
      </c>
      <c r="D150" s="1"/>
      <c r="E150" s="1" t="s">
        <v>203</v>
      </c>
      <c r="F150" s="1" t="s">
        <v>2</v>
      </c>
      <c r="G150" s="2">
        <v>7.8579998016357422</v>
      </c>
      <c r="H150" s="4">
        <v>43038</v>
      </c>
      <c r="I150" s="4">
        <v>43067</v>
      </c>
      <c r="J150" s="3">
        <v>433.20001220703125</v>
      </c>
      <c r="K150" s="2">
        <v>26.228522421525376</v>
      </c>
    </row>
    <row r="151" spans="1:11" x14ac:dyDescent="0.3">
      <c r="A151" s="1">
        <v>2017</v>
      </c>
      <c r="B151" s="1">
        <v>11</v>
      </c>
      <c r="C151" s="1" t="s">
        <v>204</v>
      </c>
      <c r="D151" s="1"/>
      <c r="E151" s="1" t="s">
        <v>205</v>
      </c>
      <c r="F151" s="1" t="s">
        <v>9</v>
      </c>
      <c r="G151" s="2">
        <v>0.38569998741149902</v>
      </c>
      <c r="H151" s="4">
        <v>43021</v>
      </c>
      <c r="I151" s="4">
        <v>43067</v>
      </c>
      <c r="J151" s="3">
        <v>68.599998474121094</v>
      </c>
      <c r="K151" s="2">
        <v>8.1297237930431052</v>
      </c>
    </row>
    <row r="152" spans="1:11" x14ac:dyDescent="0.3">
      <c r="A152" s="1">
        <v>2017</v>
      </c>
      <c r="B152" s="1">
        <v>11</v>
      </c>
      <c r="C152" s="1" t="s">
        <v>204</v>
      </c>
      <c r="D152" s="1"/>
      <c r="E152" s="1" t="s">
        <v>205</v>
      </c>
      <c r="F152" s="1" t="s">
        <v>2</v>
      </c>
      <c r="G152" s="2">
        <v>6.762239933013916</v>
      </c>
      <c r="H152" s="4">
        <v>43038</v>
      </c>
      <c r="I152" s="4">
        <v>43067</v>
      </c>
      <c r="J152" s="3">
        <v>288.10000610351562</v>
      </c>
      <c r="K152" s="2">
        <v>33.938885809078869</v>
      </c>
    </row>
    <row r="153" spans="1:11" x14ac:dyDescent="0.3">
      <c r="A153" s="1">
        <v>2017</v>
      </c>
      <c r="B153" s="1">
        <v>11</v>
      </c>
      <c r="C153" s="1" t="s">
        <v>206</v>
      </c>
      <c r="D153" s="1"/>
      <c r="E153" s="1" t="s">
        <v>207</v>
      </c>
      <c r="F153" s="1" t="s">
        <v>2</v>
      </c>
      <c r="G153" s="2">
        <v>4.67510986328125</v>
      </c>
      <c r="H153" s="4">
        <v>43033</v>
      </c>
      <c r="I153" s="4">
        <v>43067</v>
      </c>
      <c r="J153" s="3">
        <v>297.10000610351562</v>
      </c>
      <c r="K153" s="2">
        <v>22.753040110533004</v>
      </c>
    </row>
    <row r="154" spans="1:11" x14ac:dyDescent="0.3">
      <c r="A154" s="1">
        <v>2017</v>
      </c>
      <c r="B154" s="1">
        <v>11</v>
      </c>
      <c r="C154" s="1" t="s">
        <v>208</v>
      </c>
      <c r="D154" s="1"/>
      <c r="E154" s="1" t="s">
        <v>209</v>
      </c>
      <c r="F154" s="1" t="s">
        <v>2</v>
      </c>
      <c r="G154" s="2">
        <v>14.399999618530273</v>
      </c>
      <c r="H154" s="4">
        <v>43038</v>
      </c>
      <c r="I154" s="4">
        <v>43067</v>
      </c>
      <c r="J154" s="3">
        <v>712.70001220703125</v>
      </c>
      <c r="K154" s="2">
        <v>29.215006442807869</v>
      </c>
    </row>
    <row r="155" spans="1:11" x14ac:dyDescent="0.3">
      <c r="A155" s="1">
        <v>2017</v>
      </c>
      <c r="B155" s="1">
        <v>11</v>
      </c>
      <c r="C155" s="1" t="s">
        <v>210</v>
      </c>
      <c r="D155" s="1"/>
      <c r="E155" s="1" t="s">
        <v>211</v>
      </c>
      <c r="F155" s="1" t="s">
        <v>9</v>
      </c>
      <c r="G155" s="2">
        <v>2.7302498817443848</v>
      </c>
      <c r="H155" s="4">
        <v>43021</v>
      </c>
      <c r="I155" s="4">
        <v>43067</v>
      </c>
      <c r="J155" s="3">
        <v>897.20001220703125</v>
      </c>
      <c r="K155" s="2">
        <v>4.4001086271703214</v>
      </c>
    </row>
    <row r="156" spans="1:11" x14ac:dyDescent="0.3">
      <c r="A156" s="1">
        <v>2017</v>
      </c>
      <c r="B156" s="1">
        <v>11</v>
      </c>
      <c r="C156" s="1" t="s">
        <v>210</v>
      </c>
      <c r="D156" s="1"/>
      <c r="E156" s="1" t="s">
        <v>211</v>
      </c>
      <c r="F156" s="1" t="s">
        <v>2</v>
      </c>
      <c r="G156" s="2">
        <v>39.513839721679688</v>
      </c>
      <c r="H156" s="4">
        <v>43042</v>
      </c>
      <c r="I156" s="4">
        <v>43067</v>
      </c>
      <c r="J156" s="3">
        <v>1915.9000244140625</v>
      </c>
      <c r="K156" s="2">
        <v>29.82130626812793</v>
      </c>
    </row>
    <row r="157" spans="1:11" x14ac:dyDescent="0.3">
      <c r="A157" s="1">
        <v>2017</v>
      </c>
      <c r="B157" s="1">
        <v>11</v>
      </c>
      <c r="C157" s="1" t="s">
        <v>212</v>
      </c>
      <c r="D157" s="1"/>
      <c r="E157" s="1" t="s">
        <v>213</v>
      </c>
      <c r="F157" s="1" t="s">
        <v>2</v>
      </c>
      <c r="G157" s="2">
        <v>15.227840423583984</v>
      </c>
      <c r="H157" s="4">
        <v>43034</v>
      </c>
      <c r="I157" s="4">
        <v>43068</v>
      </c>
      <c r="J157" s="3">
        <v>705.70001220703125</v>
      </c>
      <c r="K157" s="2">
        <v>31.200996459126387</v>
      </c>
    </row>
    <row r="158" spans="1:11" x14ac:dyDescent="0.3">
      <c r="A158" s="1">
        <v>2017</v>
      </c>
      <c r="B158" s="1">
        <v>11</v>
      </c>
      <c r="C158" s="1" t="s">
        <v>214</v>
      </c>
      <c r="D158" s="1"/>
      <c r="E158" s="1" t="s">
        <v>215</v>
      </c>
      <c r="F158" s="1" t="s">
        <v>9</v>
      </c>
      <c r="G158" s="2">
        <v>0.12585000693798065</v>
      </c>
      <c r="H158" s="4">
        <v>43020</v>
      </c>
      <c r="I158" s="4">
        <v>43067</v>
      </c>
      <c r="J158" s="3">
        <v>42</v>
      </c>
      <c r="K158" s="2">
        <v>4.33265616742628</v>
      </c>
    </row>
    <row r="159" spans="1:11" x14ac:dyDescent="0.3">
      <c r="A159" s="1">
        <v>2017</v>
      </c>
      <c r="B159" s="1">
        <v>11</v>
      </c>
      <c r="C159" s="1" t="s">
        <v>214</v>
      </c>
      <c r="D159" s="1"/>
      <c r="E159" s="1" t="s">
        <v>215</v>
      </c>
      <c r="F159" s="1" t="s">
        <v>2</v>
      </c>
      <c r="G159" s="2">
        <v>17.546840667724609</v>
      </c>
      <c r="H159" s="4">
        <v>43032</v>
      </c>
      <c r="I159" s="4">
        <v>43067</v>
      </c>
      <c r="J159" s="3">
        <v>882.9000244140625</v>
      </c>
      <c r="K159" s="2">
        <v>28.736751719910377</v>
      </c>
    </row>
    <row r="160" spans="1:11" x14ac:dyDescent="0.3">
      <c r="A160" s="1">
        <v>2017</v>
      </c>
      <c r="B160" s="1">
        <v>11</v>
      </c>
      <c r="C160" s="1" t="s">
        <v>219</v>
      </c>
      <c r="D160" s="1"/>
      <c r="E160" s="1" t="s">
        <v>220</v>
      </c>
      <c r="F160" s="1" t="s">
        <v>9</v>
      </c>
      <c r="G160" s="2">
        <v>0.12400999665260315</v>
      </c>
      <c r="H160" s="4">
        <v>43020</v>
      </c>
      <c r="I160" s="4">
        <v>43067</v>
      </c>
      <c r="J160" s="3">
        <v>58.599998474121094</v>
      </c>
      <c r="K160" s="2">
        <v>3.0599150039065659</v>
      </c>
    </row>
    <row r="161" spans="1:11" x14ac:dyDescent="0.3">
      <c r="A161" s="1">
        <v>2017</v>
      </c>
      <c r="B161" s="1">
        <v>11</v>
      </c>
      <c r="C161" s="1" t="s">
        <v>219</v>
      </c>
      <c r="D161" s="1"/>
      <c r="E161" s="1" t="s">
        <v>220</v>
      </c>
      <c r="F161" s="1" t="s">
        <v>2</v>
      </c>
      <c r="G161" s="2">
        <v>45.192230224609375</v>
      </c>
      <c r="H161" s="4">
        <v>43040</v>
      </c>
      <c r="I161" s="4">
        <v>43067</v>
      </c>
      <c r="J161" s="3">
        <v>3194.199951171875</v>
      </c>
      <c r="K161" s="2">
        <v>20.457471157057054</v>
      </c>
    </row>
    <row r="162" spans="1:11" x14ac:dyDescent="0.3">
      <c r="A162" s="1">
        <v>2017</v>
      </c>
      <c r="B162" s="1">
        <v>11</v>
      </c>
      <c r="C162" s="1" t="s">
        <v>221</v>
      </c>
      <c r="D162" s="1"/>
      <c r="E162" s="1" t="s">
        <v>222</v>
      </c>
      <c r="F162" s="1" t="s">
        <v>2</v>
      </c>
      <c r="G162" s="2">
        <v>104.40809631347656</v>
      </c>
      <c r="H162" s="4">
        <v>43041</v>
      </c>
      <c r="I162" s="4">
        <v>43067</v>
      </c>
      <c r="J162" s="3">
        <v>7677.60009765625</v>
      </c>
      <c r="K162" s="2">
        <v>19.663415763162039</v>
      </c>
    </row>
    <row r="163" spans="1:11" x14ac:dyDescent="0.3">
      <c r="A163" s="1">
        <v>2017</v>
      </c>
      <c r="B163" s="1">
        <v>11</v>
      </c>
      <c r="C163" s="1" t="s">
        <v>223</v>
      </c>
      <c r="D163" s="1"/>
      <c r="E163" s="1" t="s">
        <v>224</v>
      </c>
      <c r="F163" s="1" t="s">
        <v>2</v>
      </c>
      <c r="G163" s="2">
        <v>28.117900848388672</v>
      </c>
      <c r="H163" s="4">
        <v>43040</v>
      </c>
      <c r="I163" s="4">
        <v>43067</v>
      </c>
      <c r="J163" s="3">
        <v>2028.5999755859375</v>
      </c>
      <c r="K163" s="2">
        <v>20.041801262950262</v>
      </c>
    </row>
    <row r="164" spans="1:11" x14ac:dyDescent="0.3">
      <c r="A164" s="1">
        <v>2017</v>
      </c>
      <c r="B164" s="1">
        <v>11</v>
      </c>
      <c r="C164" s="1" t="s">
        <v>225</v>
      </c>
      <c r="D164" s="1"/>
      <c r="E164" s="1" t="s">
        <v>226</v>
      </c>
      <c r="F164" s="1" t="s">
        <v>2</v>
      </c>
      <c r="G164" s="2">
        <v>65.827102661132812</v>
      </c>
      <c r="H164" s="4">
        <v>43028</v>
      </c>
      <c r="I164" s="4">
        <v>43060</v>
      </c>
      <c r="J164" s="3">
        <v>3969.300048828125</v>
      </c>
      <c r="K164" s="2">
        <v>23.979552981876342</v>
      </c>
    </row>
    <row r="165" spans="1:11" x14ac:dyDescent="0.3">
      <c r="A165" s="1">
        <v>2017</v>
      </c>
      <c r="B165" s="1">
        <v>11</v>
      </c>
      <c r="C165" s="1" t="s">
        <v>227</v>
      </c>
      <c r="D165" s="1"/>
      <c r="E165" s="1" t="s">
        <v>228</v>
      </c>
      <c r="F165" s="1" t="s">
        <v>2</v>
      </c>
      <c r="G165" s="2">
        <v>25.778200149536133</v>
      </c>
      <c r="H165" s="4">
        <v>43041</v>
      </c>
      <c r="I165" s="4">
        <v>43067</v>
      </c>
      <c r="J165" s="3">
        <v>1914.5999755859375</v>
      </c>
      <c r="K165" s="2">
        <v>19.468155854756635</v>
      </c>
    </row>
    <row r="166" spans="1:11" x14ac:dyDescent="0.3">
      <c r="A166" s="1">
        <v>2017</v>
      </c>
      <c r="B166" s="1">
        <v>11</v>
      </c>
      <c r="C166" s="1" t="s">
        <v>229</v>
      </c>
      <c r="D166" s="1"/>
      <c r="E166" s="1" t="s">
        <v>230</v>
      </c>
      <c r="F166" s="1" t="s">
        <v>2</v>
      </c>
      <c r="G166" s="2">
        <v>22.096099853515625</v>
      </c>
      <c r="H166" s="4">
        <v>43032</v>
      </c>
      <c r="I166" s="4">
        <v>43067</v>
      </c>
      <c r="J166" s="3">
        <v>859.5</v>
      </c>
      <c r="K166" s="2">
        <v>37.172349764040007</v>
      </c>
    </row>
    <row r="167" spans="1:11" x14ac:dyDescent="0.3">
      <c r="A167" s="1">
        <v>2017</v>
      </c>
      <c r="B167" s="1">
        <v>11</v>
      </c>
      <c r="C167" s="1" t="s">
        <v>231</v>
      </c>
      <c r="D167" s="1"/>
      <c r="E167" s="1" t="s">
        <v>232</v>
      </c>
      <c r="F167" s="1" t="s">
        <v>9</v>
      </c>
      <c r="G167" s="2">
        <v>9.1499999165534973E-2</v>
      </c>
      <c r="H167" s="4">
        <v>43020</v>
      </c>
      <c r="I167" s="4">
        <v>43067</v>
      </c>
      <c r="J167" s="3">
        <v>40.099998474121094</v>
      </c>
      <c r="K167" s="2">
        <v>3.2993394969527725</v>
      </c>
    </row>
    <row r="168" spans="1:11" x14ac:dyDescent="0.3">
      <c r="A168" s="1">
        <v>2017</v>
      </c>
      <c r="B168" s="1">
        <v>11</v>
      </c>
      <c r="C168" s="1" t="s">
        <v>231</v>
      </c>
      <c r="D168" s="1"/>
      <c r="E168" s="1" t="s">
        <v>232</v>
      </c>
      <c r="F168" s="1" t="s">
        <v>2</v>
      </c>
      <c r="G168" s="2">
        <v>32.852497100830078</v>
      </c>
      <c r="H168" s="4">
        <v>43045</v>
      </c>
      <c r="I168" s="4">
        <v>43067</v>
      </c>
      <c r="J168" s="3">
        <v>2706</v>
      </c>
      <c r="K168" s="2">
        <v>17.554597065031132</v>
      </c>
    </row>
    <row r="169" spans="1:11" x14ac:dyDescent="0.3">
      <c r="A169" s="1">
        <v>2017</v>
      </c>
      <c r="B169" s="1">
        <v>11</v>
      </c>
      <c r="C169" s="1" t="s">
        <v>233</v>
      </c>
      <c r="D169" s="1"/>
      <c r="E169" s="1" t="s">
        <v>234</v>
      </c>
      <c r="F169" s="1" t="s">
        <v>2</v>
      </c>
      <c r="G169" s="2">
        <v>170.96612548828125</v>
      </c>
      <c r="H169" s="4">
        <v>43031</v>
      </c>
      <c r="I169" s="4">
        <v>43068</v>
      </c>
      <c r="J169" s="3">
        <v>11149.2001953125</v>
      </c>
      <c r="K169" s="2">
        <v>22.172600290418991</v>
      </c>
    </row>
    <row r="170" spans="1:11" x14ac:dyDescent="0.3">
      <c r="A170" s="1">
        <v>2017</v>
      </c>
      <c r="B170" s="1">
        <v>11</v>
      </c>
      <c r="C170" s="1" t="s">
        <v>233</v>
      </c>
      <c r="D170" s="1"/>
      <c r="E170" s="1" t="s">
        <v>234</v>
      </c>
      <c r="F170" s="1" t="s">
        <v>235</v>
      </c>
      <c r="G170" s="2">
        <v>7.5309786796569824</v>
      </c>
      <c r="H170" s="4">
        <v>43031</v>
      </c>
      <c r="I170" s="4">
        <v>43068</v>
      </c>
      <c r="J170" s="3">
        <v>8098.7998046875</v>
      </c>
      <c r="K170" s="2">
        <v>1.3445625987397023</v>
      </c>
    </row>
    <row r="171" spans="1:11" x14ac:dyDescent="0.3">
      <c r="A171" s="1">
        <v>2017</v>
      </c>
      <c r="B171" s="1">
        <v>11</v>
      </c>
      <c r="C171" s="1" t="s">
        <v>236</v>
      </c>
      <c r="D171" s="1"/>
      <c r="E171" s="1" t="s">
        <v>237</v>
      </c>
      <c r="F171" s="1" t="s">
        <v>2</v>
      </c>
      <c r="G171" s="2">
        <v>32.694400787353516</v>
      </c>
      <c r="H171" s="4">
        <v>43033</v>
      </c>
      <c r="I171" s="4">
        <v>43067</v>
      </c>
      <c r="J171" s="3">
        <v>1578</v>
      </c>
      <c r="K171" s="2">
        <v>29.958264812716063</v>
      </c>
    </row>
    <row r="172" spans="1:11" x14ac:dyDescent="0.3">
      <c r="A172" s="1">
        <v>2017</v>
      </c>
      <c r="B172" s="1">
        <v>11</v>
      </c>
      <c r="C172" s="1" t="s">
        <v>238</v>
      </c>
      <c r="D172" s="1"/>
      <c r="E172" s="1" t="s">
        <v>239</v>
      </c>
      <c r="F172" s="1" t="s">
        <v>9</v>
      </c>
      <c r="G172" s="2">
        <v>0.14677000045776367</v>
      </c>
      <c r="H172" s="4">
        <v>43020</v>
      </c>
      <c r="I172" s="4">
        <v>43067</v>
      </c>
      <c r="J172" s="3">
        <v>46.599998474121094</v>
      </c>
      <c r="K172" s="2">
        <v>4.5540905882165141</v>
      </c>
    </row>
    <row r="173" spans="1:11" x14ac:dyDescent="0.3">
      <c r="A173" s="1">
        <v>2017</v>
      </c>
      <c r="B173" s="1">
        <v>11</v>
      </c>
      <c r="C173" s="1" t="s">
        <v>238</v>
      </c>
      <c r="D173" s="1"/>
      <c r="E173" s="1" t="s">
        <v>239</v>
      </c>
      <c r="F173" s="1" t="s">
        <v>2</v>
      </c>
      <c r="G173" s="2">
        <v>8.513031005859375</v>
      </c>
      <c r="H173" s="4">
        <v>43033</v>
      </c>
      <c r="I173" s="4">
        <v>43067</v>
      </c>
      <c r="J173" s="3">
        <v>343.79998779296875</v>
      </c>
      <c r="K173" s="2">
        <v>35.803759423123665</v>
      </c>
    </row>
    <row r="174" spans="1:11" x14ac:dyDescent="0.3">
      <c r="A174" s="1">
        <v>2017</v>
      </c>
      <c r="B174" s="1">
        <v>11</v>
      </c>
      <c r="C174" s="1" t="s">
        <v>240</v>
      </c>
      <c r="D174" s="1"/>
      <c r="E174" s="1" t="s">
        <v>241</v>
      </c>
      <c r="F174" s="1" t="s">
        <v>2</v>
      </c>
      <c r="G174" s="2">
        <v>28.243499755859375</v>
      </c>
      <c r="H174" s="4">
        <v>43040</v>
      </c>
      <c r="I174" s="4">
        <v>43067</v>
      </c>
      <c r="J174" s="3">
        <v>2031.4000244140625</v>
      </c>
      <c r="K174" s="2">
        <v>20.103576620152275</v>
      </c>
    </row>
    <row r="175" spans="1:11" x14ac:dyDescent="0.3">
      <c r="A175" s="1">
        <v>2017</v>
      </c>
      <c r="B175" s="1">
        <v>11</v>
      </c>
      <c r="C175" s="1" t="s">
        <v>242</v>
      </c>
      <c r="D175" s="1" t="s">
        <v>148</v>
      </c>
      <c r="E175" s="1" t="s">
        <v>243</v>
      </c>
      <c r="F175" s="1" t="s">
        <v>2</v>
      </c>
      <c r="G175" s="2">
        <v>29.448299407958984</v>
      </c>
      <c r="H175" s="4">
        <v>43033</v>
      </c>
      <c r="I175" s="4">
        <v>43067</v>
      </c>
      <c r="J175" s="3">
        <v>2076.199951171875</v>
      </c>
      <c r="K175" s="2">
        <v>20.508850326246471</v>
      </c>
    </row>
    <row r="176" spans="1:11" x14ac:dyDescent="0.3">
      <c r="A176" s="1">
        <v>2017</v>
      </c>
      <c r="B176" s="1">
        <v>11</v>
      </c>
      <c r="C176" s="1" t="s">
        <v>244</v>
      </c>
      <c r="D176" s="1" t="s">
        <v>21</v>
      </c>
      <c r="E176" s="1" t="s">
        <v>245</v>
      </c>
      <c r="F176" s="1" t="s">
        <v>9</v>
      </c>
      <c r="G176" s="2">
        <v>0.23309999704360962</v>
      </c>
      <c r="H176" s="4">
        <v>43020</v>
      </c>
      <c r="I176" s="4">
        <v>43068</v>
      </c>
      <c r="J176" s="3">
        <v>149.20001220703125</v>
      </c>
      <c r="K176" s="2">
        <v>2.2590387543504038</v>
      </c>
    </row>
    <row r="177" spans="1:11" x14ac:dyDescent="0.3">
      <c r="A177" s="1">
        <v>2017</v>
      </c>
      <c r="B177" s="1">
        <v>11</v>
      </c>
      <c r="C177" s="1" t="s">
        <v>244</v>
      </c>
      <c r="D177" s="1" t="s">
        <v>21</v>
      </c>
      <c r="E177" s="1" t="s">
        <v>245</v>
      </c>
      <c r="F177" s="1" t="s">
        <v>2</v>
      </c>
      <c r="G177" s="2">
        <v>23.639797210693359</v>
      </c>
      <c r="H177" s="4">
        <v>43040</v>
      </c>
      <c r="I177" s="4">
        <v>43068</v>
      </c>
      <c r="J177" s="3">
        <v>1856.5999755859375</v>
      </c>
      <c r="K177" s="2">
        <v>18.41092794803162</v>
      </c>
    </row>
    <row r="178" spans="1:11" x14ac:dyDescent="0.3">
      <c r="A178" s="1">
        <v>2017</v>
      </c>
      <c r="B178" s="1">
        <v>11</v>
      </c>
      <c r="C178" s="1" t="s">
        <v>246</v>
      </c>
      <c r="D178" s="1"/>
      <c r="E178" s="1" t="s">
        <v>247</v>
      </c>
      <c r="F178" s="1" t="s">
        <v>2</v>
      </c>
      <c r="G178" s="2">
        <v>46.985801696777344</v>
      </c>
      <c r="H178" s="4">
        <v>43041</v>
      </c>
      <c r="I178" s="4">
        <v>43067</v>
      </c>
      <c r="J178" s="3">
        <v>4103.60009765625</v>
      </c>
      <c r="K178" s="2">
        <v>16.555865213143221</v>
      </c>
    </row>
    <row r="179" spans="1:11" x14ac:dyDescent="0.3">
      <c r="A179" s="1">
        <v>2017</v>
      </c>
      <c r="B179" s="1">
        <v>11</v>
      </c>
      <c r="C179" s="1" t="s">
        <v>248</v>
      </c>
      <c r="D179" s="1"/>
      <c r="E179" s="1" t="s">
        <v>249</v>
      </c>
      <c r="F179" s="1" t="s">
        <v>9</v>
      </c>
      <c r="G179" s="2">
        <v>6.7979998886585236E-2</v>
      </c>
      <c r="H179" s="4">
        <v>43020</v>
      </c>
      <c r="I179" s="4">
        <v>43067</v>
      </c>
      <c r="J179" s="3">
        <v>49.200000762939453</v>
      </c>
      <c r="K179" s="2">
        <v>1.9978658143459027</v>
      </c>
    </row>
    <row r="180" spans="1:11" x14ac:dyDescent="0.3">
      <c r="A180" s="1">
        <v>2017</v>
      </c>
      <c r="B180" s="1">
        <v>11</v>
      </c>
      <c r="C180" s="1" t="s">
        <v>248</v>
      </c>
      <c r="D180" s="1"/>
      <c r="E180" s="1" t="s">
        <v>249</v>
      </c>
      <c r="F180" s="1" t="s">
        <v>2</v>
      </c>
      <c r="G180" s="2">
        <v>51.386516571044922</v>
      </c>
      <c r="H180" s="4">
        <v>43041</v>
      </c>
      <c r="I180" s="4">
        <v>43067</v>
      </c>
      <c r="J180" s="3">
        <v>4251.2001953125</v>
      </c>
      <c r="K180" s="2">
        <v>17.477845398262847</v>
      </c>
    </row>
    <row r="181" spans="1:11" x14ac:dyDescent="0.3">
      <c r="A181" s="1">
        <v>2017</v>
      </c>
      <c r="B181" s="1">
        <v>11</v>
      </c>
      <c r="C181" s="1" t="s">
        <v>250</v>
      </c>
      <c r="D181" s="1" t="s">
        <v>21</v>
      </c>
      <c r="E181" s="1" t="s">
        <v>251</v>
      </c>
      <c r="F181" s="1" t="s">
        <v>2</v>
      </c>
      <c r="G181" s="2">
        <v>22.718999862670898</v>
      </c>
      <c r="H181" s="4">
        <v>43041</v>
      </c>
      <c r="I181" s="4">
        <v>43067</v>
      </c>
      <c r="J181" s="3">
        <v>2210.89990234375</v>
      </c>
      <c r="K181" s="2">
        <v>14.858343711809891</v>
      </c>
    </row>
    <row r="182" spans="1:11" x14ac:dyDescent="0.3">
      <c r="A182" s="1">
        <v>2017</v>
      </c>
      <c r="B182" s="1">
        <v>11</v>
      </c>
      <c r="C182" s="1" t="s">
        <v>250</v>
      </c>
      <c r="D182" s="1" t="s">
        <v>148</v>
      </c>
      <c r="E182" s="1" t="s">
        <v>252</v>
      </c>
      <c r="F182" s="1" t="s">
        <v>2</v>
      </c>
      <c r="G182" s="2">
        <v>28.052499771118164</v>
      </c>
      <c r="H182" s="4">
        <v>43038</v>
      </c>
      <c r="I182" s="4">
        <v>43067</v>
      </c>
      <c r="J182" s="3">
        <v>2224.10009765625</v>
      </c>
      <c r="K182" s="2">
        <v>18.237592616355244</v>
      </c>
    </row>
    <row r="183" spans="1:11" x14ac:dyDescent="0.3">
      <c r="A183" s="1">
        <v>2017</v>
      </c>
      <c r="B183" s="1">
        <v>11</v>
      </c>
      <c r="C183" s="1" t="s">
        <v>242</v>
      </c>
      <c r="D183" s="1" t="s">
        <v>21</v>
      </c>
      <c r="E183" s="1" t="s">
        <v>253</v>
      </c>
      <c r="F183" s="1" t="s">
        <v>2</v>
      </c>
      <c r="G183" s="2">
        <v>20.407499313354492</v>
      </c>
      <c r="H183" s="4">
        <v>43040</v>
      </c>
      <c r="I183" s="4">
        <v>43067</v>
      </c>
      <c r="J183" s="3">
        <v>2061.89990234375</v>
      </c>
      <c r="K183" s="2">
        <v>14.311082474765238</v>
      </c>
    </row>
    <row r="184" spans="1:11" x14ac:dyDescent="0.3">
      <c r="A184" s="1">
        <v>2017</v>
      </c>
      <c r="B184" s="1">
        <v>11</v>
      </c>
      <c r="C184" s="1" t="s">
        <v>254</v>
      </c>
      <c r="D184" s="1"/>
      <c r="E184" s="1" t="s">
        <v>255</v>
      </c>
      <c r="F184" s="1" t="s">
        <v>9</v>
      </c>
      <c r="G184" s="2">
        <v>0.20903000235557556</v>
      </c>
      <c r="H184" s="4">
        <v>43020</v>
      </c>
      <c r="I184" s="4">
        <v>43067</v>
      </c>
      <c r="J184" s="3">
        <v>131</v>
      </c>
      <c r="K184" s="2">
        <v>2.3072125313436711</v>
      </c>
    </row>
    <row r="185" spans="1:11" x14ac:dyDescent="0.3">
      <c r="A185" s="1">
        <v>2017</v>
      </c>
      <c r="B185" s="1">
        <v>11</v>
      </c>
      <c r="C185" s="1" t="s">
        <v>254</v>
      </c>
      <c r="D185" s="1"/>
      <c r="E185" s="1" t="s">
        <v>255</v>
      </c>
      <c r="F185" s="1" t="s">
        <v>2</v>
      </c>
      <c r="G185" s="2">
        <v>95.83087158203125</v>
      </c>
      <c r="H185" s="4">
        <v>43040</v>
      </c>
      <c r="I185" s="4">
        <v>43067</v>
      </c>
      <c r="J185" s="3">
        <v>6133.2001953125</v>
      </c>
      <c r="K185" s="2">
        <v>22.592722566145103</v>
      </c>
    </row>
    <row r="186" spans="1:11" x14ac:dyDescent="0.3">
      <c r="A186" s="1">
        <v>2017</v>
      </c>
      <c r="B186" s="1">
        <v>11</v>
      </c>
      <c r="C186" s="1" t="s">
        <v>244</v>
      </c>
      <c r="D186" s="1" t="s">
        <v>148</v>
      </c>
      <c r="E186" s="1" t="s">
        <v>256</v>
      </c>
      <c r="F186" s="1" t="s">
        <v>9</v>
      </c>
      <c r="G186" s="2">
        <v>7.4830003082752228E-2</v>
      </c>
      <c r="H186" s="4">
        <v>43020</v>
      </c>
      <c r="I186" s="4">
        <v>43068</v>
      </c>
      <c r="J186" s="3">
        <v>48.099998474121094</v>
      </c>
      <c r="K186" s="2">
        <v>2.2494739727629862</v>
      </c>
    </row>
    <row r="187" spans="1:11" x14ac:dyDescent="0.3">
      <c r="A187" s="1">
        <v>2017</v>
      </c>
      <c r="B187" s="1">
        <v>11</v>
      </c>
      <c r="C187" s="1" t="s">
        <v>244</v>
      </c>
      <c r="D187" s="1" t="s">
        <v>148</v>
      </c>
      <c r="E187" s="1" t="s">
        <v>256</v>
      </c>
      <c r="F187" s="1" t="s">
        <v>2</v>
      </c>
      <c r="G187" s="2">
        <v>17.789167404174805</v>
      </c>
      <c r="H187" s="4">
        <v>43040</v>
      </c>
      <c r="I187" s="4">
        <v>43068</v>
      </c>
      <c r="J187" s="3">
        <v>1966.199951171875</v>
      </c>
      <c r="K187" s="2">
        <v>13.08212254865631</v>
      </c>
    </row>
    <row r="188" spans="1:11" x14ac:dyDescent="0.3">
      <c r="A188" s="1">
        <v>2017</v>
      </c>
      <c r="B188" s="1">
        <v>11</v>
      </c>
      <c r="C188" s="1" t="s">
        <v>244</v>
      </c>
      <c r="D188" s="1" t="s">
        <v>257</v>
      </c>
      <c r="E188" s="1" t="s">
        <v>258</v>
      </c>
      <c r="F188" s="1" t="s">
        <v>2</v>
      </c>
      <c r="G188" s="2">
        <v>19.570600509643555</v>
      </c>
      <c r="H188" s="4">
        <v>43040</v>
      </c>
      <c r="I188" s="4">
        <v>43068</v>
      </c>
      <c r="J188" s="3">
        <v>2034.300048828125</v>
      </c>
      <c r="K188" s="2">
        <v>13.910393462958053</v>
      </c>
    </row>
    <row r="189" spans="1:11" x14ac:dyDescent="0.3">
      <c r="A189" s="1">
        <v>2017</v>
      </c>
      <c r="B189" s="1">
        <v>11</v>
      </c>
      <c r="C189" s="1" t="s">
        <v>244</v>
      </c>
      <c r="D189" s="1" t="s">
        <v>259</v>
      </c>
      <c r="E189" s="1" t="s">
        <v>260</v>
      </c>
      <c r="F189" s="1" t="s">
        <v>2</v>
      </c>
      <c r="G189" s="2">
        <v>25.704599380493164</v>
      </c>
      <c r="H189" s="4">
        <v>43040</v>
      </c>
      <c r="I189" s="4">
        <v>43068</v>
      </c>
      <c r="J189" s="3">
        <v>2030.0999755859375</v>
      </c>
      <c r="K189" s="2">
        <v>18.308117272649529</v>
      </c>
    </row>
    <row r="190" spans="1:11" x14ac:dyDescent="0.3">
      <c r="A190" s="1">
        <v>2017</v>
      </c>
      <c r="B190" s="1">
        <v>11</v>
      </c>
      <c r="C190" s="1" t="s">
        <v>244</v>
      </c>
      <c r="D190" s="1" t="s">
        <v>261</v>
      </c>
      <c r="E190" s="1" t="s">
        <v>262</v>
      </c>
      <c r="F190" s="1" t="s">
        <v>2</v>
      </c>
      <c r="G190" s="2">
        <v>32.923000335693359</v>
      </c>
      <c r="H190" s="4">
        <v>43040</v>
      </c>
      <c r="I190" s="4">
        <v>43068</v>
      </c>
      <c r="J190" s="3">
        <v>2046.800048828125</v>
      </c>
      <c r="K190" s="2">
        <v>23.258101411834556</v>
      </c>
    </row>
    <row r="191" spans="1:11" x14ac:dyDescent="0.3">
      <c r="A191" s="1">
        <v>2017</v>
      </c>
      <c r="B191" s="1">
        <v>11</v>
      </c>
      <c r="C191" s="1" t="s">
        <v>263</v>
      </c>
      <c r="D191" s="1"/>
      <c r="E191" s="1" t="s">
        <v>264</v>
      </c>
      <c r="F191" s="1" t="s">
        <v>2</v>
      </c>
      <c r="G191" s="2">
        <v>44.375198364257813</v>
      </c>
      <c r="H191" s="4">
        <v>43032</v>
      </c>
      <c r="I191" s="4">
        <v>43067</v>
      </c>
      <c r="J191" s="3">
        <v>2690.199951171875</v>
      </c>
      <c r="K191" s="2">
        <v>23.850968510673191</v>
      </c>
    </row>
    <row r="192" spans="1:11" x14ac:dyDescent="0.3">
      <c r="A192" s="1">
        <v>2017</v>
      </c>
      <c r="B192" s="1">
        <v>11</v>
      </c>
      <c r="C192" s="1" t="s">
        <v>265</v>
      </c>
      <c r="D192" s="1" t="s">
        <v>148</v>
      </c>
      <c r="E192" s="1" t="s">
        <v>266</v>
      </c>
      <c r="F192" s="1" t="s">
        <v>2</v>
      </c>
      <c r="G192" s="2">
        <v>16.309000015258789</v>
      </c>
      <c r="H192" s="4">
        <v>43034</v>
      </c>
      <c r="I192" s="4">
        <v>43067</v>
      </c>
      <c r="J192" s="3">
        <v>848.5</v>
      </c>
      <c r="K192" s="2">
        <v>27.792381239909599</v>
      </c>
    </row>
    <row r="193" spans="1:11" x14ac:dyDescent="0.3">
      <c r="A193" s="1">
        <v>2017</v>
      </c>
      <c r="B193" s="1">
        <v>11</v>
      </c>
      <c r="C193" s="1" t="s">
        <v>265</v>
      </c>
      <c r="D193" s="1" t="s">
        <v>21</v>
      </c>
      <c r="E193" s="1" t="s">
        <v>267</v>
      </c>
      <c r="F193" s="1" t="s">
        <v>2</v>
      </c>
      <c r="G193" s="2">
        <v>11.149999618530273</v>
      </c>
      <c r="H193" s="4">
        <v>43034</v>
      </c>
      <c r="I193" s="4">
        <v>43067</v>
      </c>
      <c r="J193" s="3">
        <v>698.79998779296875</v>
      </c>
      <c r="K193" s="2">
        <v>23.071309001216161</v>
      </c>
    </row>
    <row r="194" spans="1:11" x14ac:dyDescent="0.3">
      <c r="A194" s="1">
        <v>2017</v>
      </c>
      <c r="B194" s="1">
        <v>11</v>
      </c>
      <c r="C194" s="1" t="s">
        <v>268</v>
      </c>
      <c r="D194" s="1"/>
      <c r="E194" s="1" t="s">
        <v>269</v>
      </c>
      <c r="F194" s="1" t="s">
        <v>2</v>
      </c>
      <c r="G194" s="2">
        <v>42.213100433349609</v>
      </c>
      <c r="H194" s="4">
        <v>43038</v>
      </c>
      <c r="I194" s="4">
        <v>43067</v>
      </c>
      <c r="J194" s="3">
        <v>2159.10009765625</v>
      </c>
      <c r="K194" s="2">
        <v>28.269930841490485</v>
      </c>
    </row>
    <row r="195" spans="1:11" x14ac:dyDescent="0.3">
      <c r="A195" s="1">
        <v>2017</v>
      </c>
      <c r="B195" s="1">
        <v>11</v>
      </c>
      <c r="C195" s="1" t="s">
        <v>270</v>
      </c>
      <c r="D195" s="1"/>
      <c r="E195" s="1" t="s">
        <v>271</v>
      </c>
      <c r="F195" s="1" t="s">
        <v>2</v>
      </c>
      <c r="G195" s="2">
        <v>47.962600708007813</v>
      </c>
      <c r="H195" s="4">
        <v>43045</v>
      </c>
      <c r="I195" s="4">
        <v>43067</v>
      </c>
      <c r="J195" s="3">
        <v>4345.2001953125</v>
      </c>
      <c r="K195" s="2">
        <v>15.960379211653148</v>
      </c>
    </row>
    <row r="196" spans="1:11" x14ac:dyDescent="0.3">
      <c r="A196" s="1">
        <v>2017</v>
      </c>
      <c r="B196" s="1">
        <v>11</v>
      </c>
      <c r="C196" s="1" t="s">
        <v>272</v>
      </c>
      <c r="D196" s="1"/>
      <c r="E196" s="1" t="s">
        <v>273</v>
      </c>
      <c r="F196" s="1" t="s">
        <v>2</v>
      </c>
      <c r="G196" s="2">
        <v>50.547000885009766</v>
      </c>
      <c r="H196" s="4">
        <v>43045</v>
      </c>
      <c r="I196" s="4">
        <v>43067</v>
      </c>
      <c r="J196" s="3">
        <v>4377.93017578125</v>
      </c>
      <c r="K196" s="2">
        <v>16.694631372604828</v>
      </c>
    </row>
    <row r="197" spans="1:11" x14ac:dyDescent="0.3">
      <c r="A197" s="1">
        <v>2017</v>
      </c>
      <c r="B197" s="1">
        <v>11</v>
      </c>
      <c r="C197" s="1" t="s">
        <v>274</v>
      </c>
      <c r="D197" s="1"/>
      <c r="E197" s="1" t="s">
        <v>275</v>
      </c>
      <c r="F197" s="1" t="s">
        <v>2</v>
      </c>
      <c r="G197" s="2">
        <v>47.776298522949219</v>
      </c>
      <c r="H197" s="4">
        <v>43045</v>
      </c>
      <c r="I197" s="4">
        <v>43067</v>
      </c>
      <c r="J197" s="3">
        <v>4369.89990234375</v>
      </c>
      <c r="K197" s="2">
        <v>15.808522536001789</v>
      </c>
    </row>
    <row r="198" spans="1:11" x14ac:dyDescent="0.3">
      <c r="A198" s="1">
        <v>2017</v>
      </c>
      <c r="B198" s="1">
        <v>11</v>
      </c>
      <c r="C198" s="1" t="s">
        <v>265</v>
      </c>
      <c r="D198" s="1" t="s">
        <v>261</v>
      </c>
      <c r="E198" s="1" t="s">
        <v>276</v>
      </c>
      <c r="F198" s="1" t="s">
        <v>2</v>
      </c>
      <c r="G198" s="2">
        <v>16.226999282836914</v>
      </c>
      <c r="H198" s="4">
        <v>43034</v>
      </c>
      <c r="I198" s="4">
        <v>43067</v>
      </c>
      <c r="J198" s="3">
        <v>852.89996337890625</v>
      </c>
      <c r="K198" s="2">
        <v>27.509987513742573</v>
      </c>
    </row>
    <row r="199" spans="1:11" x14ac:dyDescent="0.3">
      <c r="A199" s="1">
        <v>2017</v>
      </c>
      <c r="B199" s="1">
        <v>11</v>
      </c>
      <c r="C199" s="1" t="s">
        <v>265</v>
      </c>
      <c r="D199" s="1" t="s">
        <v>257</v>
      </c>
      <c r="E199" s="1" t="s">
        <v>277</v>
      </c>
      <c r="F199" s="1" t="s">
        <v>9</v>
      </c>
      <c r="G199" s="2">
        <v>0.11640000343322754</v>
      </c>
      <c r="H199" s="4">
        <v>43020</v>
      </c>
      <c r="I199" s="4">
        <v>43067</v>
      </c>
      <c r="J199" s="3">
        <v>57.599998474121094</v>
      </c>
      <c r="K199" s="2">
        <v>2.9220039135914093</v>
      </c>
    </row>
    <row r="200" spans="1:11" x14ac:dyDescent="0.3">
      <c r="A200" s="1">
        <v>2017</v>
      </c>
      <c r="B200" s="1">
        <v>11</v>
      </c>
      <c r="C200" s="1" t="s">
        <v>265</v>
      </c>
      <c r="D200" s="1" t="s">
        <v>257</v>
      </c>
      <c r="E200" s="1" t="s">
        <v>277</v>
      </c>
      <c r="F200" s="1" t="s">
        <v>2</v>
      </c>
      <c r="G200" s="2">
        <v>12.050601005554199</v>
      </c>
      <c r="H200" s="4">
        <v>43034</v>
      </c>
      <c r="I200" s="4">
        <v>43067</v>
      </c>
      <c r="J200" s="3">
        <v>640.70001220703125</v>
      </c>
      <c r="K200" s="2">
        <v>27.195950813156262</v>
      </c>
    </row>
    <row r="201" spans="1:11" x14ac:dyDescent="0.3">
      <c r="A201" s="1">
        <v>2017</v>
      </c>
      <c r="B201" s="1">
        <v>11</v>
      </c>
      <c r="C201" s="1" t="s">
        <v>278</v>
      </c>
      <c r="D201" s="1" t="s">
        <v>279</v>
      </c>
      <c r="E201" s="1" t="s">
        <v>280</v>
      </c>
      <c r="F201" s="1" t="s">
        <v>9</v>
      </c>
      <c r="G201" s="2">
        <v>0.17234000563621521</v>
      </c>
      <c r="H201" s="4">
        <v>43020</v>
      </c>
      <c r="I201" s="4">
        <v>43067</v>
      </c>
      <c r="J201" s="3">
        <v>57.099998474121094</v>
      </c>
      <c r="K201" s="2">
        <v>4.3641561192434812</v>
      </c>
    </row>
    <row r="202" spans="1:11" x14ac:dyDescent="0.3">
      <c r="A202" s="1">
        <v>2017</v>
      </c>
      <c r="B202" s="1">
        <v>11</v>
      </c>
      <c r="C202" s="1" t="s">
        <v>278</v>
      </c>
      <c r="D202" s="1" t="s">
        <v>279</v>
      </c>
      <c r="E202" s="1" t="s">
        <v>280</v>
      </c>
      <c r="F202" s="1" t="s">
        <v>2</v>
      </c>
      <c r="G202" s="2">
        <v>46.660560607910156</v>
      </c>
      <c r="H202" s="4">
        <v>43042</v>
      </c>
      <c r="I202" s="4">
        <v>43067</v>
      </c>
      <c r="J202" s="3">
        <v>2648</v>
      </c>
      <c r="K202" s="2">
        <v>25.478992071526292</v>
      </c>
    </row>
    <row r="203" spans="1:11" x14ac:dyDescent="0.3">
      <c r="A203" s="1">
        <v>2017</v>
      </c>
      <c r="B203" s="1">
        <v>11</v>
      </c>
      <c r="C203" s="1" t="s">
        <v>278</v>
      </c>
      <c r="D203" s="1" t="s">
        <v>281</v>
      </c>
      <c r="E203" s="1" t="s">
        <v>282</v>
      </c>
      <c r="F203" s="1" t="s">
        <v>2</v>
      </c>
      <c r="G203" s="2">
        <v>32.492599487304687</v>
      </c>
      <c r="H203" s="4">
        <v>43042</v>
      </c>
      <c r="I203" s="4">
        <v>43067</v>
      </c>
      <c r="J203" s="3">
        <v>1783.9000244140625</v>
      </c>
      <c r="K203" s="2">
        <v>26.336873512911744</v>
      </c>
    </row>
    <row r="204" spans="1:11" x14ac:dyDescent="0.3">
      <c r="A204" s="1">
        <v>2017</v>
      </c>
      <c r="B204" s="1">
        <v>11</v>
      </c>
      <c r="C204" s="1" t="s">
        <v>283</v>
      </c>
      <c r="D204" s="1"/>
      <c r="E204" s="1" t="s">
        <v>284</v>
      </c>
      <c r="F204" s="1" t="s">
        <v>2</v>
      </c>
      <c r="G204" s="2">
        <v>35.675998687744141</v>
      </c>
      <c r="H204" s="4">
        <v>43045</v>
      </c>
      <c r="I204" s="4">
        <v>43067</v>
      </c>
      <c r="J204" s="3">
        <v>2494.39990234375</v>
      </c>
      <c r="K204" s="2">
        <v>20.680466469745657</v>
      </c>
    </row>
    <row r="205" spans="1:11" x14ac:dyDescent="0.3">
      <c r="A205" s="1">
        <v>2017</v>
      </c>
      <c r="B205" s="1">
        <v>11</v>
      </c>
      <c r="C205" s="1" t="s">
        <v>285</v>
      </c>
      <c r="D205" s="1"/>
      <c r="E205" s="1" t="s">
        <v>286</v>
      </c>
      <c r="F205" s="1" t="s">
        <v>2</v>
      </c>
      <c r="G205" s="2">
        <v>34.797000885009766</v>
      </c>
      <c r="H205" s="4">
        <v>43045</v>
      </c>
      <c r="I205" s="4">
        <v>43067</v>
      </c>
      <c r="J205" s="3">
        <v>2702.929931640625</v>
      </c>
      <c r="K205" s="2">
        <v>18.614753890098509</v>
      </c>
    </row>
    <row r="206" spans="1:11" x14ac:dyDescent="0.3">
      <c r="A206" s="1">
        <v>2017</v>
      </c>
      <c r="B206" s="1">
        <v>11</v>
      </c>
      <c r="C206" s="1" t="s">
        <v>287</v>
      </c>
      <c r="D206" s="1"/>
      <c r="E206" s="1" t="s">
        <v>288</v>
      </c>
      <c r="F206" s="1" t="s">
        <v>2</v>
      </c>
      <c r="G206" s="2">
        <v>30.992399215698242</v>
      </c>
      <c r="H206" s="4">
        <v>43032</v>
      </c>
      <c r="I206" s="4">
        <v>43067</v>
      </c>
      <c r="J206" s="3">
        <v>2706.39990234375</v>
      </c>
      <c r="K206" s="2">
        <v>16.55821435817316</v>
      </c>
    </row>
    <row r="207" spans="1:11" x14ac:dyDescent="0.3">
      <c r="A207" s="1">
        <v>2017</v>
      </c>
      <c r="B207" s="1">
        <v>11</v>
      </c>
      <c r="C207" s="1" t="s">
        <v>289</v>
      </c>
      <c r="D207" s="1"/>
      <c r="E207" s="1" t="s">
        <v>290</v>
      </c>
      <c r="F207" s="1" t="s">
        <v>2</v>
      </c>
      <c r="G207" s="2">
        <v>34.764301300048828</v>
      </c>
      <c r="H207" s="4">
        <v>43031</v>
      </c>
      <c r="I207" s="4">
        <v>43067</v>
      </c>
      <c r="J207" s="3">
        <v>1679.300048828125</v>
      </c>
      <c r="K207" s="2">
        <v>29.933360543204152</v>
      </c>
    </row>
    <row r="208" spans="1:11" x14ac:dyDescent="0.3">
      <c r="A208" s="1">
        <v>2017</v>
      </c>
      <c r="B208" s="1">
        <v>11</v>
      </c>
      <c r="C208" s="1" t="s">
        <v>291</v>
      </c>
      <c r="D208" s="1"/>
      <c r="E208" s="1" t="s">
        <v>292</v>
      </c>
      <c r="F208" s="1" t="s">
        <v>2</v>
      </c>
      <c r="G208" s="2">
        <v>33.582199096679688</v>
      </c>
      <c r="H208" s="4">
        <v>43045</v>
      </c>
      <c r="I208" s="4">
        <v>43067</v>
      </c>
      <c r="J208" s="3">
        <v>4360.0498046875</v>
      </c>
      <c r="K208" s="2">
        <v>11.136993185180678</v>
      </c>
    </row>
    <row r="209" spans="1:11" x14ac:dyDescent="0.3">
      <c r="A209" s="1">
        <v>2017</v>
      </c>
      <c r="B209" s="1">
        <v>11</v>
      </c>
      <c r="C209" s="1" t="s">
        <v>293</v>
      </c>
      <c r="D209" s="1"/>
      <c r="E209" s="1" t="s">
        <v>294</v>
      </c>
      <c r="F209" s="1" t="s">
        <v>2</v>
      </c>
      <c r="G209" s="2">
        <v>30.88279914855957</v>
      </c>
      <c r="H209" s="4">
        <v>43032</v>
      </c>
      <c r="I209" s="4">
        <v>43067</v>
      </c>
      <c r="J209" s="3">
        <v>1705.9000244140625</v>
      </c>
      <c r="K209" s="2">
        <v>26.176607047183836</v>
      </c>
    </row>
    <row r="210" spans="1:11" x14ac:dyDescent="0.3">
      <c r="A210" s="1">
        <v>2017</v>
      </c>
      <c r="B210" s="1">
        <v>11</v>
      </c>
      <c r="C210" s="1" t="s">
        <v>295</v>
      </c>
      <c r="D210" s="1"/>
      <c r="E210" s="1" t="s">
        <v>296</v>
      </c>
      <c r="F210" s="1" t="s">
        <v>2</v>
      </c>
      <c r="G210" s="2">
        <v>46.946998596191406</v>
      </c>
      <c r="H210" s="4">
        <v>43045</v>
      </c>
      <c r="I210" s="4">
        <v>43067</v>
      </c>
      <c r="J210" s="3">
        <v>3164.39990234375</v>
      </c>
      <c r="K210" s="2">
        <v>21.451948314086032</v>
      </c>
    </row>
    <row r="211" spans="1:11" x14ac:dyDescent="0.3">
      <c r="A211" s="1">
        <v>2017</v>
      </c>
      <c r="B211" s="1">
        <v>11</v>
      </c>
      <c r="C211" s="1" t="s">
        <v>297</v>
      </c>
      <c r="D211" s="1" t="s">
        <v>298</v>
      </c>
      <c r="E211" s="1" t="s">
        <v>299</v>
      </c>
      <c r="F211" s="1" t="s">
        <v>9</v>
      </c>
      <c r="G211" s="2">
        <v>0.14575000107288361</v>
      </c>
      <c r="H211" s="4">
        <v>43020</v>
      </c>
      <c r="I211" s="4">
        <v>43067</v>
      </c>
      <c r="J211" s="3">
        <v>54.599998474121094</v>
      </c>
      <c r="K211" s="2">
        <v>3.8598124989181648</v>
      </c>
    </row>
    <row r="212" spans="1:11" x14ac:dyDescent="0.3">
      <c r="A212" s="1">
        <v>2017</v>
      </c>
      <c r="B212" s="1">
        <v>11</v>
      </c>
      <c r="C212" s="1" t="s">
        <v>297</v>
      </c>
      <c r="D212" s="1" t="s">
        <v>298</v>
      </c>
      <c r="E212" s="1" t="s">
        <v>299</v>
      </c>
      <c r="F212" s="1" t="s">
        <v>2</v>
      </c>
      <c r="G212" s="2">
        <v>22.988645553588867</v>
      </c>
      <c r="H212" s="4">
        <v>43031</v>
      </c>
      <c r="I212" s="4">
        <v>43067</v>
      </c>
      <c r="J212" s="3">
        <v>1331</v>
      </c>
      <c r="K212" s="2">
        <v>24.973855861574972</v>
      </c>
    </row>
    <row r="213" spans="1:11" x14ac:dyDescent="0.3">
      <c r="A213" s="1">
        <v>2017</v>
      </c>
      <c r="B213" s="1">
        <v>11</v>
      </c>
      <c r="C213" s="1" t="s">
        <v>300</v>
      </c>
      <c r="D213" s="1"/>
      <c r="E213" s="1" t="s">
        <v>301</v>
      </c>
      <c r="F213" s="1" t="s">
        <v>2</v>
      </c>
      <c r="G213" s="2">
        <v>11.090999603271484</v>
      </c>
      <c r="H213" s="4">
        <v>43031</v>
      </c>
      <c r="I213" s="4">
        <v>43067</v>
      </c>
      <c r="J213" s="3">
        <v>716.79998779296875</v>
      </c>
      <c r="K213" s="2">
        <v>22.37293560192731</v>
      </c>
    </row>
    <row r="214" spans="1:11" x14ac:dyDescent="0.3">
      <c r="A214" s="1">
        <v>2017</v>
      </c>
      <c r="B214" s="1">
        <v>11</v>
      </c>
      <c r="C214" s="1" t="s">
        <v>302</v>
      </c>
      <c r="D214" s="1"/>
      <c r="E214" s="1" t="s">
        <v>303</v>
      </c>
      <c r="F214" s="1" t="s">
        <v>2</v>
      </c>
      <c r="G214" s="2">
        <v>40.316978454589844</v>
      </c>
      <c r="H214" s="4">
        <v>43045</v>
      </c>
      <c r="I214" s="4">
        <v>43067</v>
      </c>
      <c r="J214" s="3">
        <v>4358.60009765625</v>
      </c>
      <c r="K214" s="2">
        <v>13.3749209655589</v>
      </c>
    </row>
    <row r="215" spans="1:11" x14ac:dyDescent="0.3">
      <c r="A215" s="1">
        <v>2017</v>
      </c>
      <c r="B215" s="1">
        <v>11</v>
      </c>
      <c r="C215" s="1" t="s">
        <v>304</v>
      </c>
      <c r="D215" s="1"/>
      <c r="E215" s="1" t="s">
        <v>305</v>
      </c>
      <c r="F215" s="1" t="s">
        <v>2</v>
      </c>
      <c r="G215" s="2">
        <v>44.093601226806641</v>
      </c>
      <c r="H215" s="4">
        <v>43045</v>
      </c>
      <c r="I215" s="4">
        <v>43067</v>
      </c>
      <c r="J215" s="3">
        <v>3146.300048828125</v>
      </c>
      <c r="K215" s="2">
        <v>20.264024653858332</v>
      </c>
    </row>
    <row r="216" spans="1:11" x14ac:dyDescent="0.3">
      <c r="A216" s="1">
        <v>2017</v>
      </c>
      <c r="B216" s="1">
        <v>11</v>
      </c>
      <c r="C216" s="1" t="s">
        <v>306</v>
      </c>
      <c r="D216" s="1"/>
      <c r="E216" s="1" t="s">
        <v>307</v>
      </c>
      <c r="F216" s="1" t="s">
        <v>2</v>
      </c>
      <c r="G216" s="2">
        <v>44.237751007080078</v>
      </c>
      <c r="H216" s="4">
        <v>43027</v>
      </c>
      <c r="I216" s="4">
        <v>43059</v>
      </c>
      <c r="J216" s="3">
        <v>2959.10009765625</v>
      </c>
      <c r="K216" s="2">
        <v>21.616414308471974</v>
      </c>
    </row>
    <row r="217" spans="1:11" x14ac:dyDescent="0.3">
      <c r="A217" s="1">
        <v>2017</v>
      </c>
      <c r="B217" s="1">
        <v>11</v>
      </c>
      <c r="C217" s="1" t="s">
        <v>306</v>
      </c>
      <c r="D217" s="1"/>
      <c r="E217" s="1" t="s">
        <v>307</v>
      </c>
      <c r="F217" s="1" t="s">
        <v>235</v>
      </c>
      <c r="G217" s="2">
        <v>3.3165810108184814</v>
      </c>
      <c r="H217" s="4">
        <v>43027</v>
      </c>
      <c r="I217" s="4">
        <v>43059</v>
      </c>
      <c r="J217" s="3">
        <v>1310.300048828125</v>
      </c>
      <c r="K217" s="2">
        <v>3.6599076303720128</v>
      </c>
    </row>
    <row r="218" spans="1:11" x14ac:dyDescent="0.3">
      <c r="A218" s="1">
        <v>2017</v>
      </c>
      <c r="B218" s="1">
        <v>11</v>
      </c>
      <c r="C218" s="1" t="s">
        <v>308</v>
      </c>
      <c r="D218" s="1"/>
      <c r="E218" s="1" t="s">
        <v>309</v>
      </c>
      <c r="F218" s="1" t="s">
        <v>2</v>
      </c>
      <c r="G218" s="2">
        <v>48.759769439697266</v>
      </c>
      <c r="H218" s="4">
        <v>43031</v>
      </c>
      <c r="I218" s="4">
        <v>43067</v>
      </c>
      <c r="J218" s="3">
        <v>2434.89990234375</v>
      </c>
      <c r="K218" s="2">
        <v>28.955482299609713</v>
      </c>
    </row>
    <row r="219" spans="1:11" x14ac:dyDescent="0.3">
      <c r="A219" s="1">
        <v>2017</v>
      </c>
      <c r="B219" s="1">
        <v>11</v>
      </c>
      <c r="C219" s="1" t="s">
        <v>297</v>
      </c>
      <c r="D219" s="1" t="s">
        <v>310</v>
      </c>
      <c r="E219" s="1" t="s">
        <v>311</v>
      </c>
      <c r="F219" s="1" t="s">
        <v>2</v>
      </c>
      <c r="G219" s="2">
        <v>26.978399276733398</v>
      </c>
      <c r="H219" s="4">
        <v>43031</v>
      </c>
      <c r="I219" s="4">
        <v>43067</v>
      </c>
      <c r="J219" s="3">
        <v>1385.699951171875</v>
      </c>
      <c r="K219" s="2">
        <v>28.151221783049191</v>
      </c>
    </row>
    <row r="220" spans="1:11" x14ac:dyDescent="0.3">
      <c r="A220" s="1">
        <v>2017</v>
      </c>
      <c r="B220" s="1">
        <v>11</v>
      </c>
      <c r="C220" s="1" t="s">
        <v>312</v>
      </c>
      <c r="D220" s="1"/>
      <c r="E220" s="1" t="s">
        <v>313</v>
      </c>
      <c r="F220" s="1" t="s">
        <v>2</v>
      </c>
      <c r="G220" s="2">
        <v>7.0159997940063477</v>
      </c>
      <c r="H220" s="4">
        <v>43026</v>
      </c>
      <c r="I220" s="4">
        <v>43059</v>
      </c>
      <c r="J220" s="3">
        <v>214.10000610351562</v>
      </c>
      <c r="K220" s="2">
        <v>47.383066104354292</v>
      </c>
    </row>
    <row r="221" spans="1:11" x14ac:dyDescent="0.3">
      <c r="A221" s="1">
        <v>2017</v>
      </c>
      <c r="B221" s="1">
        <v>11</v>
      </c>
      <c r="C221" s="1" t="s">
        <v>314</v>
      </c>
      <c r="D221" s="1"/>
      <c r="E221" s="1" t="s">
        <v>315</v>
      </c>
      <c r="F221" s="1" t="s">
        <v>2</v>
      </c>
      <c r="G221" s="2">
        <v>10.425600051879883</v>
      </c>
      <c r="H221" s="4">
        <v>43031</v>
      </c>
      <c r="I221" s="4">
        <v>43067</v>
      </c>
      <c r="J221" s="3">
        <v>380.70001220703125</v>
      </c>
      <c r="K221" s="2">
        <v>39.597561480553004</v>
      </c>
    </row>
    <row r="222" spans="1:11" x14ac:dyDescent="0.3">
      <c r="A222" s="1">
        <v>2017</v>
      </c>
      <c r="B222" s="1">
        <v>11</v>
      </c>
      <c r="C222" s="1" t="s">
        <v>316</v>
      </c>
      <c r="D222" s="1"/>
      <c r="E222" s="1" t="s">
        <v>317</v>
      </c>
      <c r="F222" s="1" t="s">
        <v>2</v>
      </c>
      <c r="G222" s="2">
        <v>14.616999626159668</v>
      </c>
      <c r="H222" s="4">
        <v>43031</v>
      </c>
      <c r="I222" s="4">
        <v>43067</v>
      </c>
      <c r="J222" s="3">
        <v>529.4000244140625</v>
      </c>
      <c r="K222" s="2">
        <v>39.923127058488085</v>
      </c>
    </row>
    <row r="223" spans="1:11" x14ac:dyDescent="0.3">
      <c r="A223" s="1">
        <v>2017</v>
      </c>
      <c r="B223" s="1">
        <v>11</v>
      </c>
      <c r="C223" s="1" t="s">
        <v>318</v>
      </c>
      <c r="D223" s="1"/>
      <c r="E223" s="1" t="s">
        <v>319</v>
      </c>
      <c r="F223" s="1" t="s">
        <v>2</v>
      </c>
      <c r="G223" s="2">
        <v>12.62440013885498</v>
      </c>
      <c r="H223" s="4">
        <v>43031</v>
      </c>
      <c r="I223" s="4">
        <v>43067</v>
      </c>
      <c r="J223" s="3">
        <v>374.10000610351562</v>
      </c>
      <c r="K223" s="2">
        <v>48.794773694082622</v>
      </c>
    </row>
    <row r="224" spans="1:11" x14ac:dyDescent="0.3">
      <c r="A224" s="1">
        <v>2017</v>
      </c>
      <c r="B224" s="1">
        <v>11</v>
      </c>
      <c r="C224" s="1" t="s">
        <v>320</v>
      </c>
      <c r="D224" s="1"/>
      <c r="E224" s="1" t="s">
        <v>321</v>
      </c>
      <c r="F224" s="1" t="s">
        <v>2</v>
      </c>
      <c r="G224" s="2">
        <v>8.7847995758056641</v>
      </c>
      <c r="H224" s="4">
        <v>43031</v>
      </c>
      <c r="I224" s="4">
        <v>43067</v>
      </c>
      <c r="J224" s="3">
        <v>310.82000732421875</v>
      </c>
      <c r="K224" s="2">
        <v>40.867038154949213</v>
      </c>
    </row>
    <row r="225" spans="1:11" x14ac:dyDescent="0.3">
      <c r="A225" s="1">
        <v>2017</v>
      </c>
      <c r="B225" s="1">
        <v>11</v>
      </c>
      <c r="C225" s="1" t="s">
        <v>322</v>
      </c>
      <c r="D225" s="1"/>
      <c r="E225" s="1" t="s">
        <v>323</v>
      </c>
      <c r="F225" s="1" t="s">
        <v>2</v>
      </c>
      <c r="G225" s="2">
        <v>17.476280212402344</v>
      </c>
      <c r="H225" s="4">
        <v>43026</v>
      </c>
      <c r="I225" s="4">
        <v>43059</v>
      </c>
      <c r="J225" s="3">
        <v>823.5</v>
      </c>
      <c r="K225" s="2">
        <v>30.685674086607218</v>
      </c>
    </row>
    <row r="226" spans="1:11" x14ac:dyDescent="0.3">
      <c r="A226" s="1">
        <v>2017</v>
      </c>
      <c r="B226" s="1">
        <v>11</v>
      </c>
      <c r="C226" s="1" t="s">
        <v>322</v>
      </c>
      <c r="D226" s="1" t="s">
        <v>324</v>
      </c>
      <c r="E226" s="1" t="s">
        <v>325</v>
      </c>
      <c r="F226" s="1" t="s">
        <v>2</v>
      </c>
      <c r="G226" s="2">
        <v>3.7308199405670166</v>
      </c>
      <c r="H226" s="4">
        <v>43026</v>
      </c>
      <c r="I226" s="4">
        <v>43059</v>
      </c>
      <c r="J226" s="3">
        <v>175.80000305175781</v>
      </c>
      <c r="K226" s="2">
        <v>30.68567514913665</v>
      </c>
    </row>
    <row r="227" spans="1:11" x14ac:dyDescent="0.3">
      <c r="A227" s="1">
        <v>2017</v>
      </c>
      <c r="B227" s="1">
        <v>11</v>
      </c>
      <c r="C227" s="1" t="s">
        <v>322</v>
      </c>
      <c r="D227" s="1" t="s">
        <v>324</v>
      </c>
      <c r="E227" s="1" t="s">
        <v>325</v>
      </c>
      <c r="F227" s="1" t="s">
        <v>218</v>
      </c>
      <c r="G227" s="2">
        <v>0.74277001619338989</v>
      </c>
      <c r="H227" s="4">
        <v>43026</v>
      </c>
      <c r="I227" s="4">
        <v>43059</v>
      </c>
      <c r="J227" s="3">
        <v>35</v>
      </c>
      <c r="K227" s="2">
        <f>G227/J227*1445.94</f>
        <v>30.68573934899058</v>
      </c>
    </row>
    <row r="228" spans="1:11" x14ac:dyDescent="0.3">
      <c r="A228" s="1">
        <v>2017</v>
      </c>
      <c r="B228" s="1">
        <v>11</v>
      </c>
      <c r="C228" s="1" t="s">
        <v>326</v>
      </c>
      <c r="D228" s="1" t="s">
        <v>327</v>
      </c>
      <c r="E228" s="1" t="s">
        <v>328</v>
      </c>
      <c r="F228" s="1" t="s">
        <v>9</v>
      </c>
      <c r="G228" s="2">
        <v>2.9261500835418701</v>
      </c>
      <c r="H228" s="4">
        <v>43020</v>
      </c>
      <c r="I228" s="4">
        <v>43067</v>
      </c>
      <c r="J228" s="3">
        <v>918.4000244140625</v>
      </c>
      <c r="K228" s="2">
        <v>4.6069657440350422</v>
      </c>
    </row>
    <row r="229" spans="1:11" x14ac:dyDescent="0.3">
      <c r="A229" s="1">
        <v>2017</v>
      </c>
      <c r="B229" s="1">
        <v>11</v>
      </c>
      <c r="C229" s="1" t="s">
        <v>326</v>
      </c>
      <c r="D229" s="1" t="s">
        <v>327</v>
      </c>
      <c r="E229" s="1" t="s">
        <v>328</v>
      </c>
      <c r="F229" s="1" t="s">
        <v>2</v>
      </c>
      <c r="G229" s="2">
        <v>26.792619705200195</v>
      </c>
      <c r="H229" s="4">
        <v>43031</v>
      </c>
      <c r="I229" s="4">
        <v>43067</v>
      </c>
      <c r="J229" s="3">
        <v>1542.5999755859375</v>
      </c>
      <c r="K229" s="2">
        <v>25.113782671895912</v>
      </c>
    </row>
    <row r="230" spans="1:11" x14ac:dyDescent="0.3">
      <c r="A230" s="1">
        <v>2017</v>
      </c>
      <c r="B230" s="1">
        <v>11</v>
      </c>
      <c r="C230" s="1" t="s">
        <v>326</v>
      </c>
      <c r="D230" s="1" t="s">
        <v>329</v>
      </c>
      <c r="E230" s="1" t="s">
        <v>330</v>
      </c>
      <c r="F230" s="1" t="s">
        <v>9</v>
      </c>
      <c r="G230" s="2">
        <v>0.40852999687194824</v>
      </c>
      <c r="H230" s="4">
        <v>43020</v>
      </c>
      <c r="I230" s="4">
        <v>43067</v>
      </c>
      <c r="J230" s="3">
        <v>150.5</v>
      </c>
      <c r="K230" s="2">
        <v>3.9249824829038196</v>
      </c>
    </row>
    <row r="231" spans="1:11" x14ac:dyDescent="0.3">
      <c r="A231" s="1">
        <v>2017</v>
      </c>
      <c r="B231" s="1">
        <v>11</v>
      </c>
      <c r="C231" s="1" t="s">
        <v>326</v>
      </c>
      <c r="D231" s="1" t="s">
        <v>329</v>
      </c>
      <c r="E231" s="1" t="s">
        <v>330</v>
      </c>
      <c r="F231" s="1" t="s">
        <v>2</v>
      </c>
      <c r="G231" s="2">
        <v>74.576301574707031</v>
      </c>
      <c r="H231" s="4">
        <v>43031</v>
      </c>
      <c r="I231" s="4">
        <v>43067</v>
      </c>
      <c r="J231" s="3">
        <v>4019.699951171875</v>
      </c>
      <c r="K231" s="2">
        <v>26.826096178520753</v>
      </c>
    </row>
    <row r="232" spans="1:11" x14ac:dyDescent="0.3">
      <c r="A232" s="1">
        <v>2017</v>
      </c>
      <c r="B232" s="1">
        <v>11</v>
      </c>
      <c r="C232" s="1" t="s">
        <v>331</v>
      </c>
      <c r="D232" s="1"/>
      <c r="E232" s="1" t="s">
        <v>332</v>
      </c>
      <c r="F232" s="1" t="s">
        <v>9</v>
      </c>
      <c r="G232" s="2">
        <v>0.1468300074338913</v>
      </c>
      <c r="H232" s="4">
        <v>43020</v>
      </c>
      <c r="I232" s="4">
        <v>43067</v>
      </c>
      <c r="J232" s="3">
        <v>77.199996948242188</v>
      </c>
      <c r="K232" s="2">
        <v>2.7500957168599336</v>
      </c>
    </row>
    <row r="233" spans="1:11" x14ac:dyDescent="0.3">
      <c r="A233" s="1">
        <v>2017</v>
      </c>
      <c r="B233" s="1">
        <v>11</v>
      </c>
      <c r="C233" s="1" t="s">
        <v>331</v>
      </c>
      <c r="D233" s="1"/>
      <c r="E233" s="1" t="s">
        <v>332</v>
      </c>
      <c r="F233" s="1" t="s">
        <v>2</v>
      </c>
      <c r="G233" s="2">
        <v>50.189674377441406</v>
      </c>
      <c r="H233" s="4">
        <v>43031</v>
      </c>
      <c r="I233" s="4">
        <v>43067</v>
      </c>
      <c r="J233" s="3">
        <v>2649.5</v>
      </c>
      <c r="K233" s="2">
        <v>27.390548318293124</v>
      </c>
    </row>
    <row r="234" spans="1:11" x14ac:dyDescent="0.3">
      <c r="A234" s="1">
        <v>2017</v>
      </c>
      <c r="B234" s="1">
        <v>11</v>
      </c>
      <c r="C234" s="1" t="s">
        <v>333</v>
      </c>
      <c r="D234" s="1"/>
      <c r="E234" s="1" t="s">
        <v>334</v>
      </c>
      <c r="F234" s="1" t="s">
        <v>2</v>
      </c>
      <c r="G234" s="2">
        <v>27.923000335693359</v>
      </c>
      <c r="H234" s="4">
        <v>43045</v>
      </c>
      <c r="I234" s="4">
        <v>43067</v>
      </c>
      <c r="J234" s="3">
        <v>2709.219970703125</v>
      </c>
      <c r="K234" s="2">
        <v>14.90280728106176</v>
      </c>
    </row>
    <row r="235" spans="1:11" x14ac:dyDescent="0.3">
      <c r="A235" s="1">
        <v>2017</v>
      </c>
      <c r="B235" s="1">
        <v>11</v>
      </c>
      <c r="C235" s="1" t="s">
        <v>335</v>
      </c>
      <c r="D235" s="1"/>
      <c r="E235" s="1" t="s">
        <v>336</v>
      </c>
      <c r="F235" s="1" t="s">
        <v>2</v>
      </c>
      <c r="G235" s="2">
        <v>27.004199981689453</v>
      </c>
      <c r="H235" s="4">
        <v>43045</v>
      </c>
      <c r="I235" s="4">
        <v>43067</v>
      </c>
      <c r="J235" s="3">
        <v>2714.889892578125</v>
      </c>
      <c r="K235" s="2">
        <v>14.382333894375581</v>
      </c>
    </row>
    <row r="236" spans="1:11" x14ac:dyDescent="0.3">
      <c r="A236" s="1">
        <v>2017</v>
      </c>
      <c r="B236" s="1">
        <v>11</v>
      </c>
      <c r="C236" s="1" t="s">
        <v>337</v>
      </c>
      <c r="D236" s="1"/>
      <c r="E236" s="1" t="s">
        <v>338</v>
      </c>
      <c r="F236" s="1" t="s">
        <v>9</v>
      </c>
      <c r="G236" s="2">
        <v>0.1311500072479248</v>
      </c>
      <c r="H236" s="4">
        <v>43020</v>
      </c>
      <c r="I236" s="4">
        <v>43067</v>
      </c>
      <c r="J236" s="3">
        <v>61.599998474121094</v>
      </c>
      <c r="K236" s="2">
        <v>3.0784910093744946</v>
      </c>
    </row>
    <row r="237" spans="1:11" x14ac:dyDescent="0.3">
      <c r="A237" s="1">
        <v>2017</v>
      </c>
      <c r="B237" s="1">
        <v>11</v>
      </c>
      <c r="C237" s="1" t="s">
        <v>337</v>
      </c>
      <c r="D237" s="1"/>
      <c r="E237" s="1" t="s">
        <v>338</v>
      </c>
      <c r="F237" s="1" t="s">
        <v>2</v>
      </c>
      <c r="G237" s="2">
        <v>31.197052001953125</v>
      </c>
      <c r="H237" s="4">
        <v>43045</v>
      </c>
      <c r="I237" s="4">
        <v>43067</v>
      </c>
      <c r="J237" s="3">
        <v>2659.199951171875</v>
      </c>
      <c r="K237" s="2">
        <v>16.963397337543242</v>
      </c>
    </row>
    <row r="238" spans="1:11" x14ac:dyDescent="0.3">
      <c r="A238" s="1">
        <v>2017</v>
      </c>
      <c r="B238" s="1">
        <v>11</v>
      </c>
      <c r="C238" s="1" t="s">
        <v>339</v>
      </c>
      <c r="D238" s="1"/>
      <c r="E238" s="1" t="s">
        <v>340</v>
      </c>
      <c r="F238" s="1" t="s">
        <v>2</v>
      </c>
      <c r="G238" s="2">
        <v>18.061710357666016</v>
      </c>
      <c r="H238" s="4">
        <v>43045</v>
      </c>
      <c r="I238" s="4">
        <v>43067</v>
      </c>
      <c r="J238" s="3">
        <v>3371.39990234375</v>
      </c>
      <c r="K238" s="2">
        <v>7.7463813937966899</v>
      </c>
    </row>
    <row r="239" spans="1:11" x14ac:dyDescent="0.3">
      <c r="A239" s="1">
        <v>2017</v>
      </c>
      <c r="B239" s="1">
        <v>11</v>
      </c>
      <c r="C239" s="1" t="s">
        <v>341</v>
      </c>
      <c r="D239" s="1"/>
      <c r="E239" s="1" t="s">
        <v>342</v>
      </c>
      <c r="F239" s="1" t="s">
        <v>2</v>
      </c>
      <c r="G239" s="2">
        <v>25.383670806884766</v>
      </c>
      <c r="H239" s="4">
        <v>43045</v>
      </c>
      <c r="I239" s="4">
        <v>43067</v>
      </c>
      <c r="J239" s="3">
        <v>2029.4000244140625</v>
      </c>
      <c r="K239" s="2">
        <v>18.085771422568151</v>
      </c>
    </row>
    <row r="240" spans="1:11" x14ac:dyDescent="0.3">
      <c r="A240" s="1">
        <v>2017</v>
      </c>
      <c r="B240" s="1">
        <v>11</v>
      </c>
      <c r="C240" s="1" t="s">
        <v>343</v>
      </c>
      <c r="D240" s="1"/>
      <c r="E240" s="1" t="s">
        <v>344</v>
      </c>
      <c r="F240" s="1" t="s">
        <v>2</v>
      </c>
      <c r="G240" s="2">
        <v>34.457889556884766</v>
      </c>
      <c r="H240" s="4">
        <v>43026</v>
      </c>
      <c r="I240" s="4">
        <v>43060</v>
      </c>
      <c r="J240" s="3">
        <v>2687.06005859375</v>
      </c>
      <c r="K240" s="2">
        <v>18.542213325874432</v>
      </c>
    </row>
    <row r="241" spans="1:11" x14ac:dyDescent="0.3">
      <c r="A241" s="1">
        <v>2017</v>
      </c>
      <c r="B241" s="1">
        <v>11</v>
      </c>
      <c r="C241" s="1" t="s">
        <v>345</v>
      </c>
      <c r="D241" s="1"/>
      <c r="E241" s="1" t="s">
        <v>346</v>
      </c>
      <c r="F241" s="1" t="s">
        <v>2</v>
      </c>
      <c r="G241" s="2">
        <v>20.332729339599609</v>
      </c>
      <c r="H241" s="4">
        <v>43041</v>
      </c>
      <c r="I241" s="4">
        <v>43067</v>
      </c>
      <c r="J241" s="3">
        <v>1929.699951171875</v>
      </c>
      <c r="K241" s="2">
        <v>15.235480854651305</v>
      </c>
    </row>
    <row r="242" spans="1:11" x14ac:dyDescent="0.3">
      <c r="A242" s="1">
        <v>2017</v>
      </c>
      <c r="B242" s="1">
        <v>11</v>
      </c>
      <c r="C242" s="1" t="s">
        <v>347</v>
      </c>
      <c r="D242" s="1"/>
      <c r="E242" s="1" t="s">
        <v>348</v>
      </c>
      <c r="F242" s="1" t="s">
        <v>9</v>
      </c>
      <c r="G242" s="2">
        <v>0.13742999732494354</v>
      </c>
      <c r="H242" s="4">
        <v>43020</v>
      </c>
      <c r="I242" s="4">
        <v>43067</v>
      </c>
      <c r="J242" s="3">
        <v>60.700000762939453</v>
      </c>
      <c r="K242" s="2">
        <v>3.2737319247836845</v>
      </c>
    </row>
    <row r="243" spans="1:11" x14ac:dyDescent="0.3">
      <c r="A243" s="1">
        <v>2017</v>
      </c>
      <c r="B243" s="1">
        <v>11</v>
      </c>
      <c r="C243" s="1" t="s">
        <v>347</v>
      </c>
      <c r="D243" s="1"/>
      <c r="E243" s="1" t="s">
        <v>348</v>
      </c>
      <c r="F243" s="1" t="s">
        <v>2</v>
      </c>
      <c r="G243" s="2">
        <v>23.725139617919922</v>
      </c>
      <c r="H243" s="4">
        <v>43041</v>
      </c>
      <c r="I243" s="4">
        <v>43067</v>
      </c>
      <c r="J243" s="3">
        <v>1853.4000244140625</v>
      </c>
      <c r="K243" s="2">
        <v>18.509295309834918</v>
      </c>
    </row>
    <row r="244" spans="1:11" x14ac:dyDescent="0.3">
      <c r="A244" s="1">
        <v>2017</v>
      </c>
      <c r="B244" s="1">
        <v>11</v>
      </c>
      <c r="C244" s="1" t="s">
        <v>349</v>
      </c>
      <c r="D244" s="1" t="s">
        <v>350</v>
      </c>
      <c r="E244" s="1" t="s">
        <v>351</v>
      </c>
      <c r="F244" s="1" t="s">
        <v>2</v>
      </c>
      <c r="G244" s="2">
        <v>22.306999206542969</v>
      </c>
      <c r="H244" s="4">
        <v>43040</v>
      </c>
      <c r="I244" s="4">
        <v>43068</v>
      </c>
      <c r="J244" s="3">
        <v>1889</v>
      </c>
      <c r="K244" s="2">
        <v>17.074950996669529</v>
      </c>
    </row>
    <row r="245" spans="1:11" x14ac:dyDescent="0.3">
      <c r="A245" s="1">
        <v>2017</v>
      </c>
      <c r="B245" s="1">
        <v>11</v>
      </c>
      <c r="C245" s="1" t="s">
        <v>352</v>
      </c>
      <c r="D245" s="1"/>
      <c r="E245" s="1" t="s">
        <v>353</v>
      </c>
      <c r="F245" s="1" t="s">
        <v>9</v>
      </c>
      <c r="G245" s="2">
        <v>4.2700000107288361E-2</v>
      </c>
      <c r="H245" s="4">
        <v>43020</v>
      </c>
      <c r="I245" s="4">
        <v>43067</v>
      </c>
      <c r="J245" s="3">
        <v>82.699996948242188</v>
      </c>
      <c r="K245" s="2">
        <v>0.74657364490319822</v>
      </c>
    </row>
    <row r="246" spans="1:11" x14ac:dyDescent="0.3">
      <c r="A246" s="1">
        <v>2017</v>
      </c>
      <c r="B246" s="1">
        <v>11</v>
      </c>
      <c r="C246" s="1" t="s">
        <v>352</v>
      </c>
      <c r="D246" s="1"/>
      <c r="E246" s="1" t="s">
        <v>353</v>
      </c>
      <c r="F246" s="1" t="s">
        <v>2</v>
      </c>
      <c r="G246" s="2">
        <v>111.85589599609375</v>
      </c>
      <c r="H246" s="4">
        <v>43040</v>
      </c>
      <c r="I246" s="4">
        <v>43067</v>
      </c>
      <c r="J246" s="3">
        <v>7853.2001953125</v>
      </c>
      <c r="K246" s="2">
        <v>20.595032627989163</v>
      </c>
    </row>
    <row r="247" spans="1:11" x14ac:dyDescent="0.3">
      <c r="A247" s="1">
        <v>2017</v>
      </c>
      <c r="B247" s="1">
        <v>11</v>
      </c>
      <c r="C247" s="1" t="s">
        <v>354</v>
      </c>
      <c r="D247" s="1"/>
      <c r="E247" s="1" t="s">
        <v>355</v>
      </c>
      <c r="F247" s="1" t="s">
        <v>9</v>
      </c>
      <c r="G247" s="2">
        <v>0.19700999557971954</v>
      </c>
      <c r="H247" s="4">
        <v>43020</v>
      </c>
      <c r="I247" s="4">
        <v>43067</v>
      </c>
      <c r="J247" s="3">
        <v>131.70001220703125</v>
      </c>
      <c r="K247" s="2">
        <v>2.1629810676155068</v>
      </c>
    </row>
    <row r="248" spans="1:11" x14ac:dyDescent="0.3">
      <c r="A248" s="1">
        <v>2017</v>
      </c>
      <c r="B248" s="1">
        <v>11</v>
      </c>
      <c r="C248" s="1" t="s">
        <v>354</v>
      </c>
      <c r="D248" s="1"/>
      <c r="E248" s="1" t="s">
        <v>355</v>
      </c>
      <c r="F248" s="1" t="s">
        <v>2</v>
      </c>
      <c r="G248" s="2">
        <v>89.919593811035156</v>
      </c>
      <c r="H248" s="4">
        <v>43041</v>
      </c>
      <c r="I248" s="4">
        <v>43067</v>
      </c>
      <c r="J248" s="3">
        <v>7272.0400390625</v>
      </c>
      <c r="K248" s="2">
        <v>17.879210892228521</v>
      </c>
    </row>
    <row r="249" spans="1:11" x14ac:dyDescent="0.3">
      <c r="A249" s="1">
        <v>2017</v>
      </c>
      <c r="B249" s="1">
        <v>11</v>
      </c>
      <c r="C249" s="1" t="s">
        <v>356</v>
      </c>
      <c r="D249" s="1"/>
      <c r="E249" s="1" t="s">
        <v>357</v>
      </c>
      <c r="F249" s="1" t="s">
        <v>2</v>
      </c>
      <c r="G249" s="2">
        <v>44.737300872802734</v>
      </c>
      <c r="H249" s="4">
        <v>43041</v>
      </c>
      <c r="I249" s="4">
        <v>43067</v>
      </c>
      <c r="J249" s="3">
        <v>4000.89990234375</v>
      </c>
      <c r="K249" s="2">
        <v>16.168225749943435</v>
      </c>
    </row>
    <row r="250" spans="1:11" x14ac:dyDescent="0.3">
      <c r="A250" s="1">
        <v>2017</v>
      </c>
      <c r="B250" s="1">
        <v>11</v>
      </c>
      <c r="C250" s="1" t="s">
        <v>358</v>
      </c>
      <c r="D250" s="1"/>
      <c r="E250" s="1" t="s">
        <v>359</v>
      </c>
      <c r="F250" s="1" t="s">
        <v>2</v>
      </c>
      <c r="G250" s="2">
        <v>45.012401580810547</v>
      </c>
      <c r="H250" s="4">
        <v>43041</v>
      </c>
      <c r="I250" s="4">
        <v>43067</v>
      </c>
      <c r="J250" s="3">
        <v>4276.7001953125</v>
      </c>
      <c r="K250" s="2">
        <v>15.218563137321203</v>
      </c>
    </row>
    <row r="251" spans="1:11" x14ac:dyDescent="0.3">
      <c r="A251" s="1">
        <v>2017</v>
      </c>
      <c r="B251" s="1">
        <v>11</v>
      </c>
      <c r="C251" s="1" t="s">
        <v>360</v>
      </c>
      <c r="D251" s="1"/>
      <c r="E251" s="1" t="s">
        <v>361</v>
      </c>
      <c r="F251" s="1" t="s">
        <v>2</v>
      </c>
      <c r="G251" s="2">
        <v>25.464330673217773</v>
      </c>
      <c r="H251" s="4">
        <v>43041</v>
      </c>
      <c r="I251" s="4">
        <v>43067</v>
      </c>
      <c r="J251" s="3">
        <v>1805.699951171875</v>
      </c>
      <c r="K251" s="2">
        <v>20.390926116898267</v>
      </c>
    </row>
    <row r="252" spans="1:11" x14ac:dyDescent="0.3">
      <c r="A252" s="1">
        <v>2017</v>
      </c>
      <c r="B252" s="1">
        <v>11</v>
      </c>
      <c r="C252" s="1" t="s">
        <v>362</v>
      </c>
      <c r="D252" s="1"/>
      <c r="E252" s="1" t="s">
        <v>363</v>
      </c>
      <c r="F252" s="1" t="s">
        <v>2</v>
      </c>
      <c r="G252" s="2">
        <v>24.290599822998047</v>
      </c>
      <c r="H252" s="4">
        <v>43041</v>
      </c>
      <c r="I252" s="4">
        <v>43067</v>
      </c>
      <c r="J252" s="3">
        <v>2069.199951171875</v>
      </c>
      <c r="K252" s="2">
        <v>16.97407246127872</v>
      </c>
    </row>
    <row r="253" spans="1:11" x14ac:dyDescent="0.3">
      <c r="A253" s="1">
        <v>2017</v>
      </c>
      <c r="B253" s="1">
        <v>11</v>
      </c>
      <c r="C253" s="1" t="s">
        <v>364</v>
      </c>
      <c r="D253" s="1"/>
      <c r="E253" s="1" t="s">
        <v>365</v>
      </c>
      <c r="F253" s="1" t="s">
        <v>2</v>
      </c>
      <c r="G253" s="2">
        <v>29.740100860595703</v>
      </c>
      <c r="H253" s="4">
        <v>43041</v>
      </c>
      <c r="I253" s="4">
        <v>43067</v>
      </c>
      <c r="J253" s="3">
        <v>2275.5</v>
      </c>
      <c r="K253" s="2">
        <v>18.898001071575369</v>
      </c>
    </row>
    <row r="254" spans="1:11" x14ac:dyDescent="0.3">
      <c r="A254" s="1">
        <v>2017</v>
      </c>
      <c r="B254" s="1">
        <v>11</v>
      </c>
      <c r="C254" s="1" t="s">
        <v>366</v>
      </c>
      <c r="D254" s="1"/>
      <c r="E254" s="1" t="s">
        <v>367</v>
      </c>
      <c r="F254" s="1" t="s">
        <v>9</v>
      </c>
      <c r="G254" s="2">
        <v>5.5479999631643295E-2</v>
      </c>
      <c r="H254" s="4">
        <v>43020</v>
      </c>
      <c r="I254" s="4">
        <v>43060</v>
      </c>
      <c r="J254" s="3">
        <v>48.900001525878906</v>
      </c>
      <c r="K254" s="2">
        <v>1.6405060974266801</v>
      </c>
    </row>
    <row r="255" spans="1:11" x14ac:dyDescent="0.3">
      <c r="A255" s="1">
        <v>2017</v>
      </c>
      <c r="B255" s="1">
        <v>11</v>
      </c>
      <c r="C255" s="1" t="s">
        <v>366</v>
      </c>
      <c r="D255" s="1"/>
      <c r="E255" s="1" t="s">
        <v>367</v>
      </c>
      <c r="F255" s="1" t="s">
        <v>2</v>
      </c>
      <c r="G255" s="2">
        <v>81.78125</v>
      </c>
      <c r="H255" s="4">
        <v>43027</v>
      </c>
      <c r="I255" s="4">
        <v>43060</v>
      </c>
      <c r="J255" s="3">
        <v>6009.2998046875</v>
      </c>
      <c r="K255" s="2">
        <v>19.67796323504438</v>
      </c>
    </row>
    <row r="256" spans="1:11" x14ac:dyDescent="0.3">
      <c r="A256" s="1">
        <v>2017</v>
      </c>
      <c r="B256" s="1">
        <v>11</v>
      </c>
      <c r="C256" s="1" t="s">
        <v>368</v>
      </c>
      <c r="D256" s="1"/>
      <c r="E256" s="1" t="s">
        <v>369</v>
      </c>
      <c r="F256" s="1" t="s">
        <v>2</v>
      </c>
      <c r="G256" s="2">
        <v>21.891399383544922</v>
      </c>
      <c r="H256" s="4">
        <v>43041</v>
      </c>
      <c r="I256" s="4">
        <v>43067</v>
      </c>
      <c r="J256" s="3">
        <v>2140.699951171875</v>
      </c>
      <c r="K256" s="2">
        <v>14.786588847874224</v>
      </c>
    </row>
    <row r="257" spans="1:11" x14ac:dyDescent="0.3">
      <c r="A257" s="1">
        <v>2017</v>
      </c>
      <c r="B257" s="1">
        <v>11</v>
      </c>
      <c r="C257" s="1" t="s">
        <v>368</v>
      </c>
      <c r="D257" s="1" t="s">
        <v>370</v>
      </c>
      <c r="E257" s="1" t="s">
        <v>371</v>
      </c>
      <c r="F257" s="1" t="s">
        <v>2</v>
      </c>
      <c r="G257" s="2">
        <v>16.651899337768555</v>
      </c>
      <c r="H257" s="4">
        <v>43041</v>
      </c>
      <c r="I257" s="4">
        <v>43067</v>
      </c>
      <c r="J257" s="3">
        <v>2137.89990234375</v>
      </c>
      <c r="K257" s="2">
        <v>11.262289362592268</v>
      </c>
    </row>
    <row r="258" spans="1:11" x14ac:dyDescent="0.3">
      <c r="A258" s="1">
        <v>2017</v>
      </c>
      <c r="B258" s="1">
        <v>11</v>
      </c>
      <c r="C258" s="1" t="s">
        <v>368</v>
      </c>
      <c r="D258" s="1" t="s">
        <v>372</v>
      </c>
      <c r="E258" s="1" t="s">
        <v>373</v>
      </c>
      <c r="F258" s="1" t="s">
        <v>2</v>
      </c>
      <c r="G258" s="2">
        <v>22.488300323486328</v>
      </c>
      <c r="H258" s="4">
        <v>43041</v>
      </c>
      <c r="I258" s="4">
        <v>43067</v>
      </c>
      <c r="J258" s="3">
        <v>2127.409912109375</v>
      </c>
      <c r="K258" s="2">
        <v>15.284658017551845</v>
      </c>
    </row>
    <row r="259" spans="1:11" x14ac:dyDescent="0.3">
      <c r="A259" s="1">
        <v>2017</v>
      </c>
      <c r="B259" s="1">
        <v>11</v>
      </c>
      <c r="C259" s="1" t="s">
        <v>368</v>
      </c>
      <c r="D259" s="1" t="s">
        <v>374</v>
      </c>
      <c r="E259" s="1" t="s">
        <v>375</v>
      </c>
      <c r="F259" s="1" t="s">
        <v>2</v>
      </c>
      <c r="G259" s="2">
        <v>29.851230621337891</v>
      </c>
      <c r="H259" s="4">
        <v>43031</v>
      </c>
      <c r="I259" s="4">
        <v>43067</v>
      </c>
      <c r="J259" s="3">
        <v>2034.800048828125</v>
      </c>
      <c r="K259" s="2">
        <v>21.212447104803072</v>
      </c>
    </row>
    <row r="260" spans="1:11" x14ac:dyDescent="0.3">
      <c r="A260" s="1">
        <v>2017</v>
      </c>
      <c r="B260" s="1">
        <v>11</v>
      </c>
      <c r="C260" s="1" t="s">
        <v>376</v>
      </c>
      <c r="D260" s="1"/>
      <c r="E260" s="1" t="s">
        <v>377</v>
      </c>
      <c r="F260" s="1" t="s">
        <v>2</v>
      </c>
      <c r="G260" s="2">
        <v>67.726402282714844</v>
      </c>
      <c r="H260" s="4">
        <v>43040</v>
      </c>
      <c r="I260" s="4">
        <v>43068</v>
      </c>
      <c r="J260" s="3">
        <v>5771.7001953125</v>
      </c>
      <c r="K260" s="2">
        <v>16.966978672281247</v>
      </c>
    </row>
    <row r="261" spans="1:11" x14ac:dyDescent="0.3">
      <c r="A261" s="1">
        <v>2017</v>
      </c>
      <c r="B261" s="1">
        <v>11</v>
      </c>
      <c r="C261" s="1" t="s">
        <v>349</v>
      </c>
      <c r="D261" s="1" t="s">
        <v>370</v>
      </c>
      <c r="E261" s="1" t="s">
        <v>378</v>
      </c>
      <c r="F261" s="1" t="s">
        <v>2</v>
      </c>
      <c r="G261" s="2">
        <v>29.596000671386719</v>
      </c>
      <c r="H261" s="4">
        <v>43040</v>
      </c>
      <c r="I261" s="4">
        <v>43068</v>
      </c>
      <c r="J261" s="3">
        <v>2422.400146484375</v>
      </c>
      <c r="K261" s="2">
        <v>17.665967066957055</v>
      </c>
    </row>
    <row r="262" spans="1:11" x14ac:dyDescent="0.3">
      <c r="A262" s="1">
        <v>2017</v>
      </c>
      <c r="B262" s="1">
        <v>11</v>
      </c>
      <c r="C262" s="1" t="s">
        <v>349</v>
      </c>
      <c r="D262" s="1" t="s">
        <v>372</v>
      </c>
      <c r="E262" s="1" t="s">
        <v>379</v>
      </c>
      <c r="F262" s="1" t="s">
        <v>9</v>
      </c>
      <c r="G262" s="2">
        <v>0.14825999736785889</v>
      </c>
      <c r="H262" s="4">
        <v>43020</v>
      </c>
      <c r="I262" s="4">
        <v>43067</v>
      </c>
      <c r="J262" s="3">
        <v>67.699996948242188</v>
      </c>
      <c r="K262" s="2">
        <v>3.1665446123723653</v>
      </c>
    </row>
    <row r="263" spans="1:11" x14ac:dyDescent="0.3">
      <c r="A263" s="1">
        <v>2017</v>
      </c>
      <c r="B263" s="1">
        <v>11</v>
      </c>
      <c r="C263" s="1" t="s">
        <v>349</v>
      </c>
      <c r="D263" s="1" t="s">
        <v>372</v>
      </c>
      <c r="E263" s="1" t="s">
        <v>379</v>
      </c>
      <c r="F263" s="1" t="s">
        <v>2</v>
      </c>
      <c r="G263" s="2">
        <v>28.192045211791992</v>
      </c>
      <c r="H263" s="4">
        <v>43040</v>
      </c>
      <c r="I263" s="4">
        <v>43067</v>
      </c>
      <c r="J263" s="3">
        <v>1823.5</v>
      </c>
      <c r="K263" s="2">
        <v>22.354815384446677</v>
      </c>
    </row>
    <row r="264" spans="1:11" x14ac:dyDescent="0.3">
      <c r="A264" s="1">
        <v>2017</v>
      </c>
      <c r="B264" s="1">
        <v>11</v>
      </c>
      <c r="C264" s="1" t="s">
        <v>380</v>
      </c>
      <c r="D264" s="1"/>
      <c r="E264" s="1" t="s">
        <v>381</v>
      </c>
      <c r="F264" s="1" t="s">
        <v>2</v>
      </c>
      <c r="G264" s="2">
        <v>24.625</v>
      </c>
      <c r="H264" s="4">
        <v>43041</v>
      </c>
      <c r="I264" s="4">
        <v>43068</v>
      </c>
      <c r="J264" s="3">
        <v>2066.39990234375</v>
      </c>
      <c r="K264" s="2">
        <v>17.231065709795423</v>
      </c>
    </row>
    <row r="265" spans="1:11" x14ac:dyDescent="0.3">
      <c r="A265" s="1">
        <v>2017</v>
      </c>
      <c r="B265" s="1">
        <v>11</v>
      </c>
      <c r="C265" s="1" t="s">
        <v>382</v>
      </c>
      <c r="D265" s="1"/>
      <c r="E265" s="1" t="s">
        <v>383</v>
      </c>
      <c r="F265" s="1" t="s">
        <v>2</v>
      </c>
      <c r="G265" s="2">
        <v>122.90853881835937</v>
      </c>
      <c r="H265" s="4">
        <v>43040</v>
      </c>
      <c r="I265" s="4">
        <v>43067</v>
      </c>
      <c r="J265" s="3">
        <v>9098</v>
      </c>
      <c r="K265" s="2">
        <v>19.5337846360759</v>
      </c>
    </row>
    <row r="266" spans="1:11" x14ac:dyDescent="0.3">
      <c r="A266" s="1">
        <v>2017</v>
      </c>
      <c r="B266" s="1">
        <v>11</v>
      </c>
      <c r="C266" s="1" t="s">
        <v>384</v>
      </c>
      <c r="D266" s="1"/>
      <c r="E266" s="1" t="s">
        <v>385</v>
      </c>
      <c r="F266" s="1" t="s">
        <v>2</v>
      </c>
      <c r="G266" s="2">
        <v>20.09119987487793</v>
      </c>
      <c r="H266" s="4">
        <v>43041</v>
      </c>
      <c r="I266" s="4">
        <v>43067</v>
      </c>
      <c r="J266" s="3">
        <v>1809.760009765625</v>
      </c>
      <c r="K266" s="2">
        <v>16.052222057245721</v>
      </c>
    </row>
    <row r="267" spans="1:11" x14ac:dyDescent="0.3">
      <c r="A267" s="1">
        <v>2017</v>
      </c>
      <c r="B267" s="1">
        <v>11</v>
      </c>
      <c r="C267" s="1" t="s">
        <v>386</v>
      </c>
      <c r="D267" s="1" t="s">
        <v>387</v>
      </c>
      <c r="E267" s="1" t="s">
        <v>388</v>
      </c>
      <c r="F267" s="1" t="s">
        <v>9</v>
      </c>
      <c r="G267" s="2">
        <v>8.9649997651576996E-2</v>
      </c>
      <c r="H267" s="4">
        <v>43020</v>
      </c>
      <c r="I267" s="4">
        <v>43067</v>
      </c>
      <c r="J267" s="3">
        <v>47.400001525878906</v>
      </c>
      <c r="K267" s="2">
        <v>2.7347787643751058</v>
      </c>
    </row>
    <row r="268" spans="1:11" x14ac:dyDescent="0.3">
      <c r="A268" s="1">
        <v>2017</v>
      </c>
      <c r="B268" s="1">
        <v>11</v>
      </c>
      <c r="C268" s="1" t="s">
        <v>386</v>
      </c>
      <c r="D268" s="1" t="s">
        <v>387</v>
      </c>
      <c r="E268" s="1" t="s">
        <v>388</v>
      </c>
      <c r="F268" s="1" t="s">
        <v>2</v>
      </c>
      <c r="G268" s="2">
        <v>27.706748962402344</v>
      </c>
      <c r="H268" s="4">
        <v>43032</v>
      </c>
      <c r="I268" s="4">
        <v>43067</v>
      </c>
      <c r="J268" s="3">
        <v>1745.4000244140625</v>
      </c>
      <c r="K268" s="2">
        <v>22.953074386569412</v>
      </c>
    </row>
    <row r="269" spans="1:11" x14ac:dyDescent="0.3">
      <c r="A269" s="1">
        <v>2017</v>
      </c>
      <c r="B269" s="1">
        <v>11</v>
      </c>
      <c r="C269" s="1" t="s">
        <v>389</v>
      </c>
      <c r="D269" s="1"/>
      <c r="E269" s="1" t="s">
        <v>390</v>
      </c>
      <c r="F269" s="1" t="s">
        <v>2</v>
      </c>
      <c r="G269" s="2">
        <v>40.523799896240234</v>
      </c>
      <c r="H269" s="4">
        <v>43032</v>
      </c>
      <c r="I269" s="4">
        <v>43068</v>
      </c>
      <c r="J269" s="3">
        <v>2109.300048828125</v>
      </c>
      <c r="K269" s="2">
        <v>27.779349483504507</v>
      </c>
    </row>
    <row r="270" spans="1:11" x14ac:dyDescent="0.3">
      <c r="A270" s="1">
        <v>2017</v>
      </c>
      <c r="B270" s="1">
        <v>11</v>
      </c>
      <c r="C270" s="1" t="s">
        <v>386</v>
      </c>
      <c r="D270" s="1" t="s">
        <v>370</v>
      </c>
      <c r="E270" s="1" t="s">
        <v>391</v>
      </c>
      <c r="F270" s="1" t="s">
        <v>2</v>
      </c>
      <c r="G270" s="2">
        <v>28.174299240112305</v>
      </c>
      <c r="H270" s="4">
        <v>43032</v>
      </c>
      <c r="I270" s="4">
        <v>43067</v>
      </c>
      <c r="J270" s="3">
        <v>1804.5</v>
      </c>
      <c r="K270" s="2">
        <v>22.575974642974778</v>
      </c>
    </row>
    <row r="271" spans="1:11" x14ac:dyDescent="0.3">
      <c r="A271" s="1">
        <v>2017</v>
      </c>
      <c r="B271" s="1">
        <v>11</v>
      </c>
      <c r="C271" s="1" t="s">
        <v>386</v>
      </c>
      <c r="D271" s="1" t="s">
        <v>392</v>
      </c>
      <c r="E271" s="1" t="s">
        <v>393</v>
      </c>
      <c r="F271" s="1" t="s">
        <v>2</v>
      </c>
      <c r="G271" s="2">
        <v>48.234199523925781</v>
      </c>
      <c r="H271" s="4">
        <v>43042</v>
      </c>
      <c r="I271" s="4">
        <v>43067</v>
      </c>
      <c r="J271" s="3">
        <v>5368.39990234375</v>
      </c>
      <c r="K271" s="2">
        <v>12.991535602475578</v>
      </c>
    </row>
    <row r="272" spans="1:11" x14ac:dyDescent="0.3">
      <c r="A272" s="1">
        <v>2017</v>
      </c>
      <c r="B272" s="1">
        <v>11</v>
      </c>
      <c r="C272" s="1" t="s">
        <v>394</v>
      </c>
      <c r="D272" s="1"/>
      <c r="E272" s="1" t="s">
        <v>395</v>
      </c>
      <c r="F272" s="1" t="s">
        <v>9</v>
      </c>
      <c r="G272" s="2">
        <v>0.6078600287437439</v>
      </c>
      <c r="H272" s="4">
        <v>43020</v>
      </c>
      <c r="I272" s="4">
        <v>43067</v>
      </c>
      <c r="J272" s="3">
        <v>215.60000610351562</v>
      </c>
      <c r="K272" s="2">
        <v>4.0766656079765156</v>
      </c>
    </row>
    <row r="273" spans="1:11" x14ac:dyDescent="0.3">
      <c r="A273" s="1">
        <v>2017</v>
      </c>
      <c r="B273" s="1">
        <v>11</v>
      </c>
      <c r="C273" s="1" t="s">
        <v>394</v>
      </c>
      <c r="D273" s="1"/>
      <c r="E273" s="1" t="s">
        <v>395</v>
      </c>
      <c r="F273" s="1" t="s">
        <v>2</v>
      </c>
      <c r="G273" s="2">
        <v>25.447240829467773</v>
      </c>
      <c r="H273" s="4">
        <v>43041</v>
      </c>
      <c r="I273" s="4">
        <v>43067</v>
      </c>
      <c r="J273" s="3">
        <v>1864.699951171875</v>
      </c>
      <c r="K273" s="2">
        <v>19.73249550515439</v>
      </c>
    </row>
    <row r="274" spans="1:11" x14ac:dyDescent="0.3">
      <c r="A274" s="1">
        <v>2017</v>
      </c>
      <c r="B274" s="1">
        <v>11</v>
      </c>
      <c r="C274" s="1" t="s">
        <v>396</v>
      </c>
      <c r="D274" s="1"/>
      <c r="E274" s="1" t="s">
        <v>397</v>
      </c>
      <c r="F274" s="1" t="s">
        <v>9</v>
      </c>
      <c r="G274" s="2">
        <v>0.2015099972486496</v>
      </c>
      <c r="H274" s="4">
        <v>43020</v>
      </c>
      <c r="I274" s="4">
        <v>43067</v>
      </c>
      <c r="J274" s="3">
        <v>105.40000152587891</v>
      </c>
      <c r="K274" s="2">
        <v>2.7644341670163248</v>
      </c>
    </row>
    <row r="275" spans="1:11" x14ac:dyDescent="0.3">
      <c r="A275" s="1">
        <v>2017</v>
      </c>
      <c r="B275" s="1">
        <v>11</v>
      </c>
      <c r="C275" s="1" t="s">
        <v>396</v>
      </c>
      <c r="D275" s="1"/>
      <c r="E275" s="1" t="s">
        <v>397</v>
      </c>
      <c r="F275" s="1" t="s">
        <v>2</v>
      </c>
      <c r="G275" s="2">
        <v>57.598487854003906</v>
      </c>
      <c r="H275" s="4">
        <v>43042</v>
      </c>
      <c r="I275" s="4">
        <v>43067</v>
      </c>
      <c r="J275" s="3">
        <v>5365.43994140625</v>
      </c>
      <c r="K275" s="2">
        <v>15.52229797316307</v>
      </c>
    </row>
    <row r="276" spans="1:11" x14ac:dyDescent="0.3">
      <c r="A276" s="1">
        <v>2017</v>
      </c>
      <c r="B276" s="1">
        <v>11</v>
      </c>
      <c r="C276" s="1" t="s">
        <v>398</v>
      </c>
      <c r="D276" s="1"/>
      <c r="E276" s="1" t="s">
        <v>399</v>
      </c>
      <c r="F276" s="1" t="s">
        <v>9</v>
      </c>
      <c r="G276" s="2">
        <v>0.16264000535011292</v>
      </c>
      <c r="H276" s="4">
        <v>43020</v>
      </c>
      <c r="I276" s="4">
        <v>43067</v>
      </c>
      <c r="J276" s="3">
        <v>65.199996948242188</v>
      </c>
      <c r="K276" s="2">
        <v>3.6068665696813733</v>
      </c>
    </row>
    <row r="277" spans="1:11" x14ac:dyDescent="0.3">
      <c r="A277" s="1">
        <v>2017</v>
      </c>
      <c r="B277" s="1">
        <v>11</v>
      </c>
      <c r="C277" s="1" t="s">
        <v>398</v>
      </c>
      <c r="D277" s="1"/>
      <c r="E277" s="1" t="s">
        <v>399</v>
      </c>
      <c r="F277" s="1" t="s">
        <v>2</v>
      </c>
      <c r="G277" s="2">
        <v>40.359962463378906</v>
      </c>
      <c r="H277" s="4">
        <v>43042</v>
      </c>
      <c r="I277" s="4">
        <v>43067</v>
      </c>
      <c r="J277" s="3">
        <v>3155.5</v>
      </c>
      <c r="K277" s="2">
        <v>18.494084653556676</v>
      </c>
    </row>
    <row r="278" spans="1:11" x14ac:dyDescent="0.3">
      <c r="A278" s="1">
        <v>2017</v>
      </c>
      <c r="B278" s="1">
        <v>11</v>
      </c>
      <c r="C278" s="1" t="s">
        <v>400</v>
      </c>
      <c r="D278" s="1"/>
      <c r="E278" s="1" t="s">
        <v>401</v>
      </c>
      <c r="F278" s="1" t="s">
        <v>2</v>
      </c>
      <c r="G278" s="2">
        <v>24.505599975585938</v>
      </c>
      <c r="H278" s="4">
        <v>43041</v>
      </c>
      <c r="I278" s="4">
        <v>43067</v>
      </c>
      <c r="J278" s="3">
        <v>2693.199951171875</v>
      </c>
      <c r="K278" s="2">
        <v>13.156701273992198</v>
      </c>
    </row>
    <row r="279" spans="1:11" x14ac:dyDescent="0.3">
      <c r="A279" s="1">
        <v>2017</v>
      </c>
      <c r="B279" s="1">
        <v>11</v>
      </c>
      <c r="C279" s="1" t="s">
        <v>402</v>
      </c>
      <c r="D279" s="1"/>
      <c r="E279" s="1" t="s">
        <v>403</v>
      </c>
      <c r="F279" s="1" t="s">
        <v>9</v>
      </c>
      <c r="G279" s="2">
        <v>0.11078000068664551</v>
      </c>
      <c r="H279" s="4">
        <v>43020</v>
      </c>
      <c r="I279" s="4">
        <v>43067</v>
      </c>
      <c r="J279" s="3">
        <v>60.599998474121094</v>
      </c>
      <c r="K279" s="2">
        <v>2.6432547562068462</v>
      </c>
    </row>
    <row r="280" spans="1:11" x14ac:dyDescent="0.3">
      <c r="A280" s="1">
        <v>2017</v>
      </c>
      <c r="B280" s="1">
        <v>11</v>
      </c>
      <c r="C280" s="1" t="s">
        <v>402</v>
      </c>
      <c r="D280" s="1"/>
      <c r="E280" s="1" t="s">
        <v>403</v>
      </c>
      <c r="F280" s="1" t="s">
        <v>2</v>
      </c>
      <c r="G280" s="2">
        <v>27.239124298095703</v>
      </c>
      <c r="H280" s="4">
        <v>43042</v>
      </c>
      <c r="I280" s="4">
        <v>43067</v>
      </c>
      <c r="J280" s="3">
        <v>3479.5</v>
      </c>
      <c r="K280" s="2">
        <v>11.319482508288118</v>
      </c>
    </row>
    <row r="281" spans="1:11" x14ac:dyDescent="0.3">
      <c r="A281" s="1">
        <v>2017</v>
      </c>
      <c r="B281" s="1">
        <v>11</v>
      </c>
      <c r="C281" s="1" t="s">
        <v>404</v>
      </c>
      <c r="D281" s="1"/>
      <c r="E281" s="1" t="s">
        <v>405</v>
      </c>
      <c r="F281" s="1" t="s">
        <v>9</v>
      </c>
      <c r="G281" s="2">
        <v>0.32796001434326172</v>
      </c>
      <c r="H281" s="4">
        <v>43020</v>
      </c>
      <c r="I281" s="4">
        <v>43060</v>
      </c>
      <c r="J281" s="3">
        <v>259.39999389648438</v>
      </c>
      <c r="K281" s="2">
        <v>1.8281052979852161</v>
      </c>
    </row>
    <row r="282" spans="1:11" x14ac:dyDescent="0.3">
      <c r="A282" s="1">
        <v>2017</v>
      </c>
      <c r="B282" s="1">
        <v>11</v>
      </c>
      <c r="C282" s="1" t="s">
        <v>404</v>
      </c>
      <c r="D282" s="1"/>
      <c r="E282" s="1" t="s">
        <v>405</v>
      </c>
      <c r="F282" s="1" t="s">
        <v>2</v>
      </c>
      <c r="G282" s="2">
        <v>36.634578704833984</v>
      </c>
      <c r="H282" s="4">
        <v>43027</v>
      </c>
      <c r="I282" s="4">
        <v>43060</v>
      </c>
      <c r="J282" s="3">
        <v>4032.10009765625</v>
      </c>
      <c r="K282" s="2">
        <v>13.137422546443846</v>
      </c>
    </row>
    <row r="283" spans="1:11" x14ac:dyDescent="0.3">
      <c r="A283" s="1">
        <v>2017</v>
      </c>
      <c r="B283" s="1">
        <v>11</v>
      </c>
      <c r="C283" s="1" t="s">
        <v>406</v>
      </c>
      <c r="D283" s="1"/>
      <c r="E283" s="1" t="s">
        <v>407</v>
      </c>
      <c r="F283" s="1" t="s">
        <v>2</v>
      </c>
      <c r="G283" s="2">
        <v>54.976600646972656</v>
      </c>
      <c r="H283" s="4">
        <v>43041</v>
      </c>
      <c r="I283" s="4">
        <v>43067</v>
      </c>
      <c r="J283" s="3">
        <v>4585.2001953125</v>
      </c>
      <c r="K283" s="2">
        <v>17.33683646370557</v>
      </c>
    </row>
    <row r="284" spans="1:11" x14ac:dyDescent="0.3">
      <c r="A284" s="1">
        <v>2017</v>
      </c>
      <c r="B284" s="1">
        <v>11</v>
      </c>
      <c r="C284" s="1" t="s">
        <v>408</v>
      </c>
      <c r="D284" s="1"/>
      <c r="E284" s="1" t="s">
        <v>409</v>
      </c>
      <c r="F284" s="1" t="s">
        <v>9</v>
      </c>
      <c r="G284" s="2">
        <v>0.38648998737335205</v>
      </c>
      <c r="H284" s="4">
        <v>43020</v>
      </c>
      <c r="I284" s="4">
        <v>43067</v>
      </c>
      <c r="J284" s="3">
        <v>125.5</v>
      </c>
      <c r="K284" s="2">
        <v>4.4529189828097584</v>
      </c>
    </row>
    <row r="285" spans="1:11" x14ac:dyDescent="0.3">
      <c r="A285" s="1">
        <v>2017</v>
      </c>
      <c r="B285" s="1">
        <v>11</v>
      </c>
      <c r="C285" s="1" t="s">
        <v>408</v>
      </c>
      <c r="D285" s="1"/>
      <c r="E285" s="1" t="s">
        <v>409</v>
      </c>
      <c r="F285" s="1" t="s">
        <v>2</v>
      </c>
      <c r="G285" s="2">
        <v>49.271621704101563</v>
      </c>
      <c r="H285" s="4">
        <v>43045</v>
      </c>
      <c r="I285" s="4">
        <v>43067</v>
      </c>
      <c r="J285" s="3">
        <v>4258.89990234375</v>
      </c>
      <c r="K285" s="2">
        <v>16.728218629327696</v>
      </c>
    </row>
    <row r="286" spans="1:11" x14ac:dyDescent="0.3">
      <c r="A286" s="1">
        <v>2017</v>
      </c>
      <c r="B286" s="1">
        <v>11</v>
      </c>
      <c r="C286" s="1" t="s">
        <v>396</v>
      </c>
      <c r="D286" s="1" t="s">
        <v>387</v>
      </c>
      <c r="E286" s="1" t="s">
        <v>410</v>
      </c>
      <c r="F286" s="1" t="s">
        <v>2</v>
      </c>
      <c r="G286" s="2">
        <v>29.579599380493164</v>
      </c>
      <c r="H286" s="4">
        <v>43032</v>
      </c>
      <c r="I286" s="4">
        <v>43067</v>
      </c>
      <c r="J286" s="3">
        <v>1744</v>
      </c>
      <c r="K286" s="2">
        <v>24.524269454260484</v>
      </c>
    </row>
    <row r="287" spans="1:11" x14ac:dyDescent="0.3">
      <c r="A287" s="1">
        <v>2017</v>
      </c>
      <c r="B287" s="1">
        <v>11</v>
      </c>
      <c r="C287" s="1" t="s">
        <v>389</v>
      </c>
      <c r="D287" s="1" t="s">
        <v>370</v>
      </c>
      <c r="E287" s="1" t="s">
        <v>411</v>
      </c>
      <c r="F287" s="1" t="s">
        <v>2</v>
      </c>
      <c r="G287" s="2">
        <v>32.126399993896484</v>
      </c>
      <c r="H287" s="4">
        <v>43032</v>
      </c>
      <c r="I287" s="4">
        <v>43068</v>
      </c>
      <c r="J287" s="3">
        <v>2097</v>
      </c>
      <c r="K287" s="2">
        <v>22.152049025834376</v>
      </c>
    </row>
    <row r="288" spans="1:11" x14ac:dyDescent="0.3">
      <c r="A288" s="1">
        <v>2017</v>
      </c>
      <c r="B288" s="1">
        <v>11</v>
      </c>
      <c r="C288" s="1" t="s">
        <v>389</v>
      </c>
      <c r="D288" s="1" t="s">
        <v>372</v>
      </c>
      <c r="E288" s="1" t="s">
        <v>412</v>
      </c>
      <c r="F288" s="1" t="s">
        <v>2</v>
      </c>
      <c r="G288" s="2">
        <v>34.92449951171875</v>
      </c>
      <c r="H288" s="4">
        <v>43032</v>
      </c>
      <c r="I288" s="4">
        <v>43068</v>
      </c>
      <c r="J288" s="3">
        <v>2103.60009765625</v>
      </c>
      <c r="K288" s="2">
        <v>24.005860657754457</v>
      </c>
    </row>
    <row r="289" spans="1:11" x14ac:dyDescent="0.3">
      <c r="A289" s="1">
        <v>2017</v>
      </c>
      <c r="B289" s="1">
        <v>11</v>
      </c>
      <c r="C289" s="1" t="s">
        <v>380</v>
      </c>
      <c r="D289" s="1" t="s">
        <v>372</v>
      </c>
      <c r="E289" s="1" t="s">
        <v>413</v>
      </c>
      <c r="F289" s="1" t="s">
        <v>2</v>
      </c>
      <c r="G289" s="2">
        <v>21.066200256347656</v>
      </c>
      <c r="H289" s="4">
        <v>43041</v>
      </c>
      <c r="I289" s="4">
        <v>43068</v>
      </c>
      <c r="J289" s="3">
        <v>1937.199951171875</v>
      </c>
      <c r="K289" s="2">
        <v>15.723963641562561</v>
      </c>
    </row>
    <row r="290" spans="1:11" x14ac:dyDescent="0.3">
      <c r="A290" s="1">
        <v>2017</v>
      </c>
      <c r="B290" s="1">
        <v>11</v>
      </c>
      <c r="C290" s="1" t="s">
        <v>380</v>
      </c>
      <c r="D290" s="1" t="s">
        <v>374</v>
      </c>
      <c r="E290" s="1" t="s">
        <v>414</v>
      </c>
      <c r="F290" s="1" t="s">
        <v>2</v>
      </c>
      <c r="G290" s="2">
        <v>25.12660026550293</v>
      </c>
      <c r="H290" s="4">
        <v>43041</v>
      </c>
      <c r="I290" s="4">
        <v>43068</v>
      </c>
      <c r="J290" s="3">
        <v>1790.5</v>
      </c>
      <c r="K290" s="2">
        <v>20.291290917565657</v>
      </c>
    </row>
    <row r="291" spans="1:11" x14ac:dyDescent="0.3">
      <c r="A291" s="1">
        <v>2017</v>
      </c>
      <c r="B291" s="1">
        <v>11</v>
      </c>
      <c r="C291" s="1" t="s">
        <v>380</v>
      </c>
      <c r="D291" s="1" t="s">
        <v>370</v>
      </c>
      <c r="E291" s="1" t="s">
        <v>415</v>
      </c>
      <c r="F291" s="1" t="s">
        <v>2</v>
      </c>
      <c r="G291" s="2">
        <v>21.498750686645508</v>
      </c>
      <c r="H291" s="4">
        <v>43041</v>
      </c>
      <c r="I291" s="4">
        <v>43068</v>
      </c>
      <c r="J291" s="3">
        <v>1954.199951171875</v>
      </c>
      <c r="K291" s="2">
        <v>15.907227686300436</v>
      </c>
    </row>
    <row r="292" spans="1:11" x14ac:dyDescent="0.3">
      <c r="A292" s="1">
        <v>2017</v>
      </c>
      <c r="B292" s="1">
        <v>11</v>
      </c>
      <c r="C292" s="1" t="s">
        <v>416</v>
      </c>
      <c r="D292" s="1"/>
      <c r="E292" s="1" t="s">
        <v>417</v>
      </c>
      <c r="F292" s="1" t="s">
        <v>2</v>
      </c>
      <c r="G292" s="2">
        <v>68.728866577148438</v>
      </c>
      <c r="H292" s="4">
        <v>43038</v>
      </c>
      <c r="I292" s="4">
        <v>43067</v>
      </c>
      <c r="J292" s="3">
        <v>3773.3798828125</v>
      </c>
      <c r="K292" s="2">
        <v>26.336552487392407</v>
      </c>
    </row>
    <row r="293" spans="1:11" x14ac:dyDescent="0.3">
      <c r="A293" s="1">
        <v>2017</v>
      </c>
      <c r="B293" s="1">
        <v>11</v>
      </c>
      <c r="C293" s="1" t="s">
        <v>418</v>
      </c>
      <c r="D293" s="1"/>
      <c r="E293" s="1" t="s">
        <v>419</v>
      </c>
      <c r="F293" s="1" t="s">
        <v>9</v>
      </c>
      <c r="G293" s="2">
        <v>8.5029996931552887E-2</v>
      </c>
      <c r="H293" s="4">
        <v>43020</v>
      </c>
      <c r="I293" s="4">
        <v>43067</v>
      </c>
      <c r="J293" s="3">
        <v>42.5</v>
      </c>
      <c r="K293" s="2">
        <v>2.8929005591343433</v>
      </c>
    </row>
    <row r="294" spans="1:11" x14ac:dyDescent="0.3">
      <c r="A294" s="1">
        <v>2017</v>
      </c>
      <c r="B294" s="1">
        <v>11</v>
      </c>
      <c r="C294" s="1" t="s">
        <v>418</v>
      </c>
      <c r="D294" s="1"/>
      <c r="E294" s="1" t="s">
        <v>419</v>
      </c>
      <c r="F294" s="1" t="s">
        <v>2</v>
      </c>
      <c r="G294" s="2">
        <v>47.068210601806641</v>
      </c>
      <c r="H294" s="4">
        <v>43038</v>
      </c>
      <c r="I294" s="4">
        <v>43067</v>
      </c>
      <c r="J294" s="3">
        <v>2214.969970703125</v>
      </c>
      <c r="K294" s="2">
        <v>30.726289447604511</v>
      </c>
    </row>
    <row r="295" spans="1:11" x14ac:dyDescent="0.3">
      <c r="A295" s="1">
        <v>2017</v>
      </c>
      <c r="B295" s="1">
        <v>11</v>
      </c>
      <c r="C295" s="1" t="s">
        <v>420</v>
      </c>
      <c r="D295" s="1"/>
      <c r="E295" s="1" t="s">
        <v>421</v>
      </c>
      <c r="F295" s="1" t="s">
        <v>2</v>
      </c>
      <c r="G295" s="2">
        <v>32.702499389648437</v>
      </c>
      <c r="H295" s="4">
        <v>43038</v>
      </c>
      <c r="I295" s="4">
        <v>43067</v>
      </c>
      <c r="J295" s="3">
        <v>1760.0999755859375</v>
      </c>
      <c r="K295" s="2">
        <v>26.865435272633757</v>
      </c>
    </row>
    <row r="296" spans="1:11" x14ac:dyDescent="0.3">
      <c r="A296" s="1">
        <v>2017</v>
      </c>
      <c r="B296" s="1">
        <v>11</v>
      </c>
      <c r="C296" s="1" t="s">
        <v>422</v>
      </c>
      <c r="D296" s="1"/>
      <c r="E296" s="1" t="s">
        <v>423</v>
      </c>
      <c r="F296" s="1" t="s">
        <v>9</v>
      </c>
      <c r="G296" s="2">
        <v>0.18997000157833099</v>
      </c>
      <c r="H296" s="4">
        <v>43020</v>
      </c>
      <c r="I296" s="4">
        <v>43067</v>
      </c>
      <c r="J296" s="3">
        <v>83.800003051757813</v>
      </c>
      <c r="K296" s="2">
        <v>3.2778665164548593</v>
      </c>
    </row>
    <row r="297" spans="1:11" x14ac:dyDescent="0.3">
      <c r="A297" s="1">
        <v>2017</v>
      </c>
      <c r="B297" s="1">
        <v>11</v>
      </c>
      <c r="C297" s="1" t="s">
        <v>422</v>
      </c>
      <c r="D297" s="1"/>
      <c r="E297" s="1" t="s">
        <v>423</v>
      </c>
      <c r="F297" s="1" t="s">
        <v>2</v>
      </c>
      <c r="G297" s="2">
        <v>71.454627990722656</v>
      </c>
      <c r="H297" s="4">
        <v>43042</v>
      </c>
      <c r="I297" s="4">
        <v>43067</v>
      </c>
      <c r="J297" s="3">
        <v>5484.22021484375</v>
      </c>
      <c r="K297" s="2">
        <v>18.839342832597975</v>
      </c>
    </row>
    <row r="298" spans="1:11" x14ac:dyDescent="0.3">
      <c r="A298" s="1">
        <v>2017</v>
      </c>
      <c r="B298" s="1">
        <v>11</v>
      </c>
      <c r="C298" s="1" t="s">
        <v>424</v>
      </c>
      <c r="D298" s="1"/>
      <c r="E298" s="1" t="s">
        <v>425</v>
      </c>
      <c r="F298" s="1" t="s">
        <v>9</v>
      </c>
      <c r="G298" s="2">
        <v>0.46316000819206238</v>
      </c>
      <c r="H298" s="4">
        <v>43020</v>
      </c>
      <c r="I298" s="4">
        <v>43067</v>
      </c>
      <c r="J298" s="3">
        <v>215.39999389648437</v>
      </c>
      <c r="K298" s="2">
        <v>3.1091067837591111</v>
      </c>
    </row>
    <row r="299" spans="1:11" x14ac:dyDescent="0.3">
      <c r="A299" s="1">
        <v>2017</v>
      </c>
      <c r="B299" s="1">
        <v>11</v>
      </c>
      <c r="C299" s="1" t="s">
        <v>424</v>
      </c>
      <c r="D299" s="1"/>
      <c r="E299" s="1" t="s">
        <v>425</v>
      </c>
      <c r="F299" s="1" t="s">
        <v>2</v>
      </c>
      <c r="G299" s="2">
        <v>52.652240753173828</v>
      </c>
      <c r="H299" s="4">
        <v>43042</v>
      </c>
      <c r="I299" s="4">
        <v>43067</v>
      </c>
      <c r="J299" s="3">
        <v>4077.64990234375</v>
      </c>
      <c r="K299" s="2">
        <v>18.670553583054065</v>
      </c>
    </row>
    <row r="300" spans="1:11" x14ac:dyDescent="0.3">
      <c r="A300" s="1">
        <v>2017</v>
      </c>
      <c r="B300" s="1">
        <v>11</v>
      </c>
      <c r="C300" s="1" t="s">
        <v>426</v>
      </c>
      <c r="D300" s="1"/>
      <c r="E300" s="1" t="s">
        <v>427</v>
      </c>
      <c r="F300" s="1" t="s">
        <v>2</v>
      </c>
      <c r="G300" s="2">
        <v>79.986996293067932</v>
      </c>
      <c r="H300" s="4">
        <v>43032</v>
      </c>
      <c r="I300" s="4">
        <v>43067</v>
      </c>
      <c r="J300" s="3">
        <v>4826.02978515625</v>
      </c>
      <c r="K300" s="2">
        <v>23.965123003536146</v>
      </c>
    </row>
    <row r="301" spans="1:11" x14ac:dyDescent="0.3">
      <c r="A301" s="1">
        <v>2017</v>
      </c>
      <c r="B301" s="1">
        <v>11</v>
      </c>
      <c r="C301" s="1" t="s">
        <v>428</v>
      </c>
      <c r="D301" s="1"/>
      <c r="E301" s="1" t="s">
        <v>429</v>
      </c>
      <c r="F301" s="1" t="s">
        <v>2</v>
      </c>
      <c r="G301" s="2">
        <v>70.080001831054687</v>
      </c>
      <c r="H301" s="4">
        <v>43031</v>
      </c>
      <c r="I301" s="4">
        <v>43067</v>
      </c>
      <c r="J301" s="3">
        <v>3609.22998046875</v>
      </c>
      <c r="K301" s="2">
        <v>28.075650040575901</v>
      </c>
    </row>
    <row r="302" spans="1:11" x14ac:dyDescent="0.3">
      <c r="A302" s="1">
        <v>2017</v>
      </c>
      <c r="B302" s="1">
        <v>11</v>
      </c>
      <c r="C302" s="1" t="s">
        <v>430</v>
      </c>
      <c r="D302" s="1"/>
      <c r="E302" s="1" t="s">
        <v>431</v>
      </c>
      <c r="F302" s="1" t="s">
        <v>2</v>
      </c>
      <c r="G302" s="2">
        <v>49.749198913574219</v>
      </c>
      <c r="H302" s="4">
        <v>43045</v>
      </c>
      <c r="I302" s="4">
        <v>43067</v>
      </c>
      <c r="J302" s="3">
        <v>3621.75</v>
      </c>
      <c r="K302" s="2">
        <v>19.861767564600957</v>
      </c>
    </row>
    <row r="303" spans="1:11" x14ac:dyDescent="0.3">
      <c r="A303" s="1">
        <v>2017</v>
      </c>
      <c r="B303" s="1">
        <v>11</v>
      </c>
      <c r="C303" s="1" t="s">
        <v>432</v>
      </c>
      <c r="D303" s="1"/>
      <c r="E303" s="1" t="s">
        <v>433</v>
      </c>
      <c r="F303" s="1" t="s">
        <v>2</v>
      </c>
      <c r="G303" s="2">
        <v>44.893501281738281</v>
      </c>
      <c r="H303" s="4">
        <v>43045</v>
      </c>
      <c r="I303" s="4">
        <v>43069</v>
      </c>
      <c r="J303" s="3">
        <v>3600.840087890625</v>
      </c>
      <c r="K303" s="2">
        <v>18.027267987160997</v>
      </c>
    </row>
    <row r="304" spans="1:11" x14ac:dyDescent="0.3">
      <c r="A304" s="1">
        <v>2017</v>
      </c>
      <c r="B304" s="1">
        <v>11</v>
      </c>
      <c r="C304" s="1" t="s">
        <v>434</v>
      </c>
      <c r="D304" s="1"/>
      <c r="E304" s="1" t="s">
        <v>435</v>
      </c>
      <c r="F304" s="1" t="s">
        <v>2</v>
      </c>
      <c r="G304" s="2">
        <v>39.753089904785156</v>
      </c>
      <c r="H304" s="4">
        <v>43031</v>
      </c>
      <c r="I304" s="4">
        <v>43067</v>
      </c>
      <c r="J304" s="3">
        <v>2640.10009765625</v>
      </c>
      <c r="K304" s="2">
        <v>21.772122529730392</v>
      </c>
    </row>
    <row r="305" spans="1:11" x14ac:dyDescent="0.3">
      <c r="A305" s="1">
        <v>2017</v>
      </c>
      <c r="B305" s="1">
        <v>11</v>
      </c>
      <c r="C305" s="1" t="s">
        <v>436</v>
      </c>
      <c r="D305" s="1"/>
      <c r="E305" s="1" t="s">
        <v>437</v>
      </c>
      <c r="F305" s="1" t="s">
        <v>2</v>
      </c>
      <c r="G305" s="2">
        <v>29.568399429321289</v>
      </c>
      <c r="H305" s="4">
        <v>43031</v>
      </c>
      <c r="I305" s="4">
        <v>43067</v>
      </c>
      <c r="J305" s="3">
        <v>1834.300048828125</v>
      </c>
      <c r="K305" s="2">
        <v>23.308144977778884</v>
      </c>
    </row>
    <row r="306" spans="1:11" x14ac:dyDescent="0.3">
      <c r="A306" s="1">
        <v>2017</v>
      </c>
      <c r="B306" s="1">
        <v>11</v>
      </c>
      <c r="C306" s="1" t="s">
        <v>438</v>
      </c>
      <c r="D306" s="1"/>
      <c r="E306" s="1" t="s">
        <v>439</v>
      </c>
      <c r="F306" s="1" t="s">
        <v>9</v>
      </c>
      <c r="G306" s="2">
        <v>0.13285000622272491</v>
      </c>
      <c r="H306" s="4">
        <v>43020</v>
      </c>
      <c r="I306" s="4">
        <v>43059</v>
      </c>
      <c r="J306" s="3">
        <v>140.60000610351562</v>
      </c>
      <c r="K306" s="2">
        <v>1.3662384755250994</v>
      </c>
    </row>
    <row r="307" spans="1:11" x14ac:dyDescent="0.3">
      <c r="A307" s="1">
        <v>2017</v>
      </c>
      <c r="B307" s="1">
        <v>11</v>
      </c>
      <c r="C307" s="1" t="s">
        <v>438</v>
      </c>
      <c r="D307" s="1"/>
      <c r="E307" s="1" t="s">
        <v>439</v>
      </c>
      <c r="F307" s="1" t="s">
        <v>2</v>
      </c>
      <c r="G307" s="2">
        <v>214.6629638671875</v>
      </c>
      <c r="H307" s="4">
        <v>43026</v>
      </c>
      <c r="I307" s="4">
        <v>43059</v>
      </c>
      <c r="J307" s="3">
        <v>13907.759765625</v>
      </c>
      <c r="K307" s="2">
        <v>22.317739967100483</v>
      </c>
    </row>
    <row r="308" spans="1:11" x14ac:dyDescent="0.3">
      <c r="A308" s="1">
        <v>2017</v>
      </c>
      <c r="B308" s="1">
        <v>11</v>
      </c>
      <c r="C308" s="1" t="s">
        <v>440</v>
      </c>
      <c r="D308" s="1" t="s">
        <v>387</v>
      </c>
      <c r="E308" s="1" t="s">
        <v>441</v>
      </c>
      <c r="F308" s="1" t="s">
        <v>9</v>
      </c>
      <c r="G308" s="2">
        <v>0.72289997339248657</v>
      </c>
      <c r="H308" s="4">
        <v>43020</v>
      </c>
      <c r="I308" s="4">
        <v>43067</v>
      </c>
      <c r="J308" s="3">
        <v>259.39999389648438</v>
      </c>
      <c r="K308" s="2">
        <v>4.0295682811166733</v>
      </c>
    </row>
    <row r="309" spans="1:11" x14ac:dyDescent="0.3">
      <c r="A309" s="1">
        <v>2017</v>
      </c>
      <c r="B309" s="1">
        <v>11</v>
      </c>
      <c r="C309" s="1" t="s">
        <v>440</v>
      </c>
      <c r="D309" s="1" t="s">
        <v>387</v>
      </c>
      <c r="E309" s="1" t="s">
        <v>441</v>
      </c>
      <c r="F309" s="1" t="s">
        <v>2</v>
      </c>
      <c r="G309" s="2">
        <v>9.9206008911132812</v>
      </c>
      <c r="H309" s="4">
        <v>43033</v>
      </c>
      <c r="I309" s="4">
        <v>43067</v>
      </c>
      <c r="J309" s="3">
        <v>502.10000610351562</v>
      </c>
      <c r="K309" s="2">
        <v>28.569196331654656</v>
      </c>
    </row>
    <row r="310" spans="1:11" x14ac:dyDescent="0.3">
      <c r="A310" s="1">
        <v>2017</v>
      </c>
      <c r="B310" s="1">
        <v>11</v>
      </c>
      <c r="C310" s="1" t="s">
        <v>442</v>
      </c>
      <c r="D310" s="1"/>
      <c r="E310" s="1" t="s">
        <v>443</v>
      </c>
      <c r="F310" s="1" t="s">
        <v>2</v>
      </c>
      <c r="G310" s="2">
        <v>12.140939712524414</v>
      </c>
      <c r="H310" s="4">
        <v>43026</v>
      </c>
      <c r="I310" s="4">
        <v>43059</v>
      </c>
      <c r="J310" s="3">
        <v>511.10000610351562</v>
      </c>
      <c r="K310" s="2">
        <v>34.347623084105457</v>
      </c>
    </row>
    <row r="311" spans="1:11" x14ac:dyDescent="0.3">
      <c r="A311" s="1">
        <v>2017</v>
      </c>
      <c r="B311" s="1">
        <v>11</v>
      </c>
      <c r="C311" s="1" t="s">
        <v>444</v>
      </c>
      <c r="D311" s="1"/>
      <c r="E311" s="1" t="s">
        <v>445</v>
      </c>
      <c r="F311" s="1" t="s">
        <v>9</v>
      </c>
      <c r="G311" s="2">
        <v>8.1320002675056458E-2</v>
      </c>
      <c r="H311" s="4">
        <v>43020</v>
      </c>
      <c r="I311" s="4">
        <v>43068</v>
      </c>
      <c r="J311" s="3">
        <v>49.659999847412109</v>
      </c>
      <c r="K311" s="2">
        <v>2.367777789554276</v>
      </c>
    </row>
    <row r="312" spans="1:11" x14ac:dyDescent="0.3">
      <c r="A312" s="1">
        <v>2017</v>
      </c>
      <c r="B312" s="1">
        <v>11</v>
      </c>
      <c r="C312" s="1" t="s">
        <v>444</v>
      </c>
      <c r="D312" s="1"/>
      <c r="E312" s="1" t="s">
        <v>445</v>
      </c>
      <c r="F312" s="1" t="s">
        <v>2</v>
      </c>
      <c r="G312" s="2">
        <v>79.938674926757813</v>
      </c>
      <c r="H312" s="4">
        <v>43033</v>
      </c>
      <c r="I312" s="4">
        <v>43068</v>
      </c>
      <c r="J312" s="3">
        <v>4019.75</v>
      </c>
      <c r="K312" s="2">
        <v>28.754655792921497</v>
      </c>
    </row>
    <row r="313" spans="1:11" x14ac:dyDescent="0.3">
      <c r="A313" s="1">
        <v>2017</v>
      </c>
      <c r="B313" s="1">
        <v>11</v>
      </c>
      <c r="C313" s="1" t="s">
        <v>446</v>
      </c>
      <c r="D313" s="1" t="s">
        <v>387</v>
      </c>
      <c r="E313" s="1" t="s">
        <v>447</v>
      </c>
      <c r="F313" s="1" t="s">
        <v>9</v>
      </c>
      <c r="G313" s="2">
        <v>0.30614998936653137</v>
      </c>
      <c r="H313" s="4">
        <v>43020</v>
      </c>
      <c r="I313" s="4">
        <v>43067</v>
      </c>
      <c r="J313" s="3">
        <v>134.60000610351562</v>
      </c>
      <c r="K313" s="2">
        <v>3.2888149743782229</v>
      </c>
    </row>
    <row r="314" spans="1:11" x14ac:dyDescent="0.3">
      <c r="A314" s="1">
        <v>2017</v>
      </c>
      <c r="B314" s="1">
        <v>11</v>
      </c>
      <c r="C314" s="1" t="s">
        <v>446</v>
      </c>
      <c r="D314" s="1" t="s">
        <v>387</v>
      </c>
      <c r="E314" s="1" t="s">
        <v>447</v>
      </c>
      <c r="F314" s="1" t="s">
        <v>2</v>
      </c>
      <c r="G314" s="2">
        <v>28.62144660949707</v>
      </c>
      <c r="H314" s="4">
        <v>43031</v>
      </c>
      <c r="I314" s="4">
        <v>43067</v>
      </c>
      <c r="J314" s="3">
        <v>1943.550048828125</v>
      </c>
      <c r="K314" s="2">
        <v>21.293454488341816</v>
      </c>
    </row>
    <row r="315" spans="1:11" x14ac:dyDescent="0.3">
      <c r="A315" s="1">
        <v>2017</v>
      </c>
      <c r="B315" s="1">
        <v>11</v>
      </c>
      <c r="C315" s="1" t="s">
        <v>446</v>
      </c>
      <c r="D315" s="1" t="s">
        <v>448</v>
      </c>
      <c r="E315" s="1" t="s">
        <v>449</v>
      </c>
      <c r="F315" s="1" t="s">
        <v>9</v>
      </c>
      <c r="G315" s="2">
        <v>8.0380000174045563E-2</v>
      </c>
      <c r="H315" s="4">
        <v>43020</v>
      </c>
      <c r="I315" s="4">
        <v>43067</v>
      </c>
      <c r="J315" s="3">
        <v>64.800003051757812</v>
      </c>
      <c r="K315" s="2">
        <v>1.7935903083033364</v>
      </c>
    </row>
    <row r="316" spans="1:11" x14ac:dyDescent="0.3">
      <c r="A316" s="1">
        <v>2017</v>
      </c>
      <c r="B316" s="1">
        <v>11</v>
      </c>
      <c r="C316" s="1" t="s">
        <v>446</v>
      </c>
      <c r="D316" s="1" t="s">
        <v>448</v>
      </c>
      <c r="E316" s="1" t="s">
        <v>449</v>
      </c>
      <c r="F316" s="1" t="s">
        <v>2</v>
      </c>
      <c r="G316" s="2">
        <v>29.394100189208984</v>
      </c>
      <c r="H316" s="4">
        <v>43031</v>
      </c>
      <c r="I316" s="4">
        <v>43067</v>
      </c>
      <c r="J316" s="3">
        <v>1886.699951171875</v>
      </c>
      <c r="K316" s="2">
        <v>22.527220187388966</v>
      </c>
    </row>
    <row r="317" spans="1:11" x14ac:dyDescent="0.3">
      <c r="A317" s="1">
        <v>2017</v>
      </c>
      <c r="B317" s="1">
        <v>11</v>
      </c>
      <c r="C317" s="1" t="s">
        <v>436</v>
      </c>
      <c r="D317" s="1" t="s">
        <v>106</v>
      </c>
      <c r="E317" s="1" t="s">
        <v>450</v>
      </c>
      <c r="F317" s="1" t="s">
        <v>2</v>
      </c>
      <c r="G317" s="2">
        <v>32.342800140380859</v>
      </c>
      <c r="H317" s="4">
        <v>43031</v>
      </c>
      <c r="I317" s="4">
        <v>43068</v>
      </c>
      <c r="J317" s="3">
        <v>1847.699951171875</v>
      </c>
      <c r="K317" s="2">
        <v>25.310250403655559</v>
      </c>
    </row>
    <row r="318" spans="1:11" x14ac:dyDescent="0.3">
      <c r="A318" s="1">
        <v>2017</v>
      </c>
      <c r="B318" s="1">
        <v>11</v>
      </c>
      <c r="C318" s="1" t="s">
        <v>440</v>
      </c>
      <c r="D318" s="1" t="s">
        <v>448</v>
      </c>
      <c r="E318" s="1" t="s">
        <v>451</v>
      </c>
      <c r="F318" s="1" t="s">
        <v>9</v>
      </c>
      <c r="G318" s="2">
        <v>1.3451000452041626</v>
      </c>
      <c r="H318" s="4">
        <v>43020</v>
      </c>
      <c r="I318" s="4">
        <v>43067</v>
      </c>
      <c r="J318" s="3">
        <v>482.4</v>
      </c>
      <c r="K318" s="2">
        <f>G318/J318*1445.94</f>
        <v>4.0317868145988953</v>
      </c>
    </row>
    <row r="319" spans="1:11" x14ac:dyDescent="0.3">
      <c r="A319" s="1">
        <v>2017</v>
      </c>
      <c r="B319" s="1">
        <v>11</v>
      </c>
      <c r="C319" s="1" t="s">
        <v>440</v>
      </c>
      <c r="D319" s="1" t="s">
        <v>448</v>
      </c>
      <c r="E319" s="1" t="s">
        <v>451</v>
      </c>
      <c r="F319" s="1" t="s">
        <v>2</v>
      </c>
      <c r="G319" s="2">
        <v>3.8152000904083252</v>
      </c>
      <c r="H319" s="4">
        <v>43040</v>
      </c>
      <c r="I319" s="4">
        <v>43067</v>
      </c>
      <c r="J319" s="3">
        <v>278.7</v>
      </c>
      <c r="K319" s="2">
        <f>G319/J319*1445.94</f>
        <v>19.793865872712644</v>
      </c>
    </row>
    <row r="320" spans="1:11" x14ac:dyDescent="0.3">
      <c r="A320" s="1">
        <v>2017</v>
      </c>
      <c r="B320" s="1">
        <v>11</v>
      </c>
      <c r="C320" s="1" t="s">
        <v>452</v>
      </c>
      <c r="D320" s="1"/>
      <c r="E320" s="1" t="s">
        <v>453</v>
      </c>
      <c r="F320" s="1" t="s">
        <v>9</v>
      </c>
      <c r="G320" s="2">
        <v>9.1380000114440918E-2</v>
      </c>
      <c r="H320" s="4">
        <v>43020</v>
      </c>
      <c r="I320" s="4">
        <v>43067</v>
      </c>
      <c r="J320" s="3">
        <v>70.199996948242188</v>
      </c>
      <c r="K320" s="2">
        <v>1.8821937764882373</v>
      </c>
    </row>
    <row r="321" spans="1:11" x14ac:dyDescent="0.3">
      <c r="A321" s="1">
        <v>2017</v>
      </c>
      <c r="B321" s="1">
        <v>11</v>
      </c>
      <c r="C321" s="1" t="s">
        <v>452</v>
      </c>
      <c r="D321" s="1"/>
      <c r="E321" s="1" t="s">
        <v>453</v>
      </c>
      <c r="F321" s="1" t="s">
        <v>2</v>
      </c>
      <c r="G321" s="2">
        <v>34.874870300292969</v>
      </c>
      <c r="H321" s="4">
        <v>43031</v>
      </c>
      <c r="I321" s="4">
        <v>43067</v>
      </c>
      <c r="J321" s="3">
        <v>2226.5</v>
      </c>
      <c r="K321" s="2">
        <v>22.64853804716174</v>
      </c>
    </row>
    <row r="322" spans="1:11" x14ac:dyDescent="0.3">
      <c r="A322" s="1">
        <v>2017</v>
      </c>
      <c r="B322" s="1">
        <v>11</v>
      </c>
      <c r="C322" s="1" t="s">
        <v>454</v>
      </c>
      <c r="D322" s="1"/>
      <c r="E322" s="1" t="s">
        <v>455</v>
      </c>
      <c r="F322" s="1" t="s">
        <v>9</v>
      </c>
      <c r="G322" s="2">
        <v>0.11314000189304352</v>
      </c>
      <c r="H322" s="4">
        <v>43020</v>
      </c>
      <c r="I322" s="4">
        <v>43067</v>
      </c>
      <c r="J322" s="3">
        <v>63</v>
      </c>
      <c r="K322" s="2">
        <v>2.5967246720194819</v>
      </c>
    </row>
    <row r="323" spans="1:11" x14ac:dyDescent="0.3">
      <c r="A323" s="1">
        <v>2017</v>
      </c>
      <c r="B323" s="1">
        <v>11</v>
      </c>
      <c r="C323" s="1" t="s">
        <v>454</v>
      </c>
      <c r="D323" s="1"/>
      <c r="E323" s="1" t="s">
        <v>455</v>
      </c>
      <c r="F323" s="1" t="s">
        <v>2</v>
      </c>
      <c r="G323" s="2">
        <v>95.933990478515625</v>
      </c>
      <c r="H323" s="4">
        <v>43045</v>
      </c>
      <c r="I323" s="4">
        <v>43067</v>
      </c>
      <c r="J323" s="3">
        <v>6612.10009765625</v>
      </c>
      <c r="K323" s="2">
        <v>20.978931374870481</v>
      </c>
    </row>
    <row r="324" spans="1:11" x14ac:dyDescent="0.3">
      <c r="A324" s="1">
        <v>2017</v>
      </c>
      <c r="B324" s="1">
        <v>11</v>
      </c>
      <c r="C324" s="1" t="s">
        <v>452</v>
      </c>
      <c r="D324" s="1" t="s">
        <v>456</v>
      </c>
      <c r="E324" s="1" t="s">
        <v>457</v>
      </c>
      <c r="F324" s="1" t="s">
        <v>2</v>
      </c>
      <c r="G324" s="2">
        <v>43.040000915527344</v>
      </c>
      <c r="H324" s="4">
        <v>43031</v>
      </c>
      <c r="I324" s="4">
        <v>43067</v>
      </c>
      <c r="J324" s="3">
        <v>2439.60009765625</v>
      </c>
      <c r="K324" s="2">
        <v>25.509614868267047</v>
      </c>
    </row>
    <row r="325" spans="1:11" x14ac:dyDescent="0.3">
      <c r="A325" s="1">
        <v>2017</v>
      </c>
      <c r="B325" s="1">
        <v>11</v>
      </c>
      <c r="C325" s="1" t="s">
        <v>428</v>
      </c>
      <c r="D325" s="1" t="s">
        <v>108</v>
      </c>
      <c r="E325" s="1" t="s">
        <v>458</v>
      </c>
      <c r="F325" s="1" t="s">
        <v>2</v>
      </c>
      <c r="G325" s="2">
        <v>22.814599990844727</v>
      </c>
      <c r="H325" s="4">
        <v>43045</v>
      </c>
      <c r="I325" s="4">
        <v>43067</v>
      </c>
      <c r="J325" s="3">
        <v>2094.97998046875</v>
      </c>
      <c r="K325" s="2">
        <v>15.746471574101088</v>
      </c>
    </row>
    <row r="326" spans="1:11" x14ac:dyDescent="0.3">
      <c r="A326" s="1">
        <v>2017</v>
      </c>
      <c r="B326" s="1">
        <v>11</v>
      </c>
      <c r="C326" s="1" t="s">
        <v>428</v>
      </c>
      <c r="D326" s="1" t="s">
        <v>459</v>
      </c>
      <c r="E326" s="1" t="s">
        <v>460</v>
      </c>
      <c r="F326" s="1" t="s">
        <v>2</v>
      </c>
      <c r="G326" s="2">
        <v>30.466999053955078</v>
      </c>
      <c r="H326" s="4">
        <v>43031</v>
      </c>
      <c r="I326" s="4">
        <v>43067</v>
      </c>
      <c r="J326" s="3">
        <v>1796.3299560546875</v>
      </c>
      <c r="K326" s="2">
        <v>24.52414294132867</v>
      </c>
    </row>
    <row r="327" spans="1:11" x14ac:dyDescent="0.3">
      <c r="A327" s="1">
        <v>2017</v>
      </c>
      <c r="B327" s="1">
        <v>11</v>
      </c>
      <c r="C327" s="1" t="s">
        <v>428</v>
      </c>
      <c r="D327" s="1" t="s">
        <v>196</v>
      </c>
      <c r="E327" s="1" t="s">
        <v>461</v>
      </c>
      <c r="F327" s="1" t="s">
        <v>2</v>
      </c>
      <c r="G327" s="2">
        <v>30.593000411987305</v>
      </c>
      <c r="H327" s="4">
        <v>43031</v>
      </c>
      <c r="I327" s="4">
        <v>43067</v>
      </c>
      <c r="J327" s="3">
        <v>1789.699951171875</v>
      </c>
      <c r="K327" s="2">
        <v>24.716792882932101</v>
      </c>
    </row>
    <row r="328" spans="1:11" x14ac:dyDescent="0.3">
      <c r="A328" s="1">
        <v>2017</v>
      </c>
      <c r="B328" s="1">
        <v>11</v>
      </c>
      <c r="C328" s="1" t="s">
        <v>428</v>
      </c>
      <c r="D328" s="1" t="s">
        <v>462</v>
      </c>
      <c r="E328" s="1" t="s">
        <v>463</v>
      </c>
      <c r="F328" s="1" t="s">
        <v>2</v>
      </c>
      <c r="G328" s="2">
        <v>27.389999389648438</v>
      </c>
      <c r="H328" s="4">
        <v>43031</v>
      </c>
      <c r="I328" s="4">
        <v>43067</v>
      </c>
      <c r="J328" s="3">
        <v>1796.8199462890625</v>
      </c>
      <c r="K328" s="2">
        <v>22.041326844830643</v>
      </c>
    </row>
    <row r="329" spans="1:11" x14ac:dyDescent="0.3">
      <c r="A329" s="1">
        <v>2017</v>
      </c>
      <c r="B329" s="1">
        <v>11</v>
      </c>
      <c r="C329" s="1" t="s">
        <v>464</v>
      </c>
      <c r="D329" s="1"/>
      <c r="E329" s="1" t="s">
        <v>465</v>
      </c>
      <c r="F329" s="1" t="s">
        <v>2</v>
      </c>
      <c r="G329" s="2">
        <v>75.059898376464844</v>
      </c>
      <c r="H329" s="4">
        <v>43041</v>
      </c>
      <c r="I329" s="4">
        <v>43068</v>
      </c>
      <c r="J329" s="3">
        <v>4989.02001953125</v>
      </c>
      <c r="K329" s="2">
        <v>21.754194016776637</v>
      </c>
    </row>
    <row r="330" spans="1:11" x14ac:dyDescent="0.3">
      <c r="A330" s="1">
        <v>2017</v>
      </c>
      <c r="B330" s="1">
        <v>11</v>
      </c>
      <c r="C330" s="1" t="s">
        <v>464</v>
      </c>
      <c r="D330" s="1" t="s">
        <v>105</v>
      </c>
      <c r="E330" s="1" t="s">
        <v>466</v>
      </c>
      <c r="F330" s="1" t="s">
        <v>2</v>
      </c>
      <c r="G330" s="2">
        <v>35.850799560546875</v>
      </c>
      <c r="H330" s="4">
        <v>43041</v>
      </c>
      <c r="I330" s="4">
        <v>43068</v>
      </c>
      <c r="J330" s="3">
        <v>2545.10009765625</v>
      </c>
      <c r="K330" s="2">
        <v>20.36780603022812</v>
      </c>
    </row>
    <row r="331" spans="1:11" x14ac:dyDescent="0.3">
      <c r="A331" s="1">
        <v>2017</v>
      </c>
      <c r="B331" s="1">
        <v>11</v>
      </c>
      <c r="C331" s="1" t="s">
        <v>467</v>
      </c>
      <c r="D331" s="1"/>
      <c r="E331" s="1" t="s">
        <v>468</v>
      </c>
      <c r="F331" s="1" t="s">
        <v>2</v>
      </c>
      <c r="G331" s="2">
        <v>50.277099609375</v>
      </c>
      <c r="H331" s="4">
        <v>43041</v>
      </c>
      <c r="I331" s="4">
        <v>43068</v>
      </c>
      <c r="J331" s="3">
        <v>4160.39990234375</v>
      </c>
      <c r="K331" s="2">
        <v>17.473721544947075</v>
      </c>
    </row>
    <row r="332" spans="1:11" x14ac:dyDescent="0.3">
      <c r="A332" s="1">
        <v>2017</v>
      </c>
      <c r="B332" s="1">
        <v>11</v>
      </c>
      <c r="C332" s="1" t="s">
        <v>469</v>
      </c>
      <c r="D332" s="1"/>
      <c r="E332" s="1" t="s">
        <v>470</v>
      </c>
      <c r="F332" s="1" t="s">
        <v>9</v>
      </c>
      <c r="G332" s="2">
        <v>0.35539001226425171</v>
      </c>
      <c r="H332" s="4">
        <v>43020</v>
      </c>
      <c r="I332" s="4">
        <v>43067</v>
      </c>
      <c r="J332" s="3">
        <v>209.89999389648437</v>
      </c>
      <c r="K332" s="2">
        <v>2.4481784148445325</v>
      </c>
    </row>
    <row r="333" spans="1:11" x14ac:dyDescent="0.3">
      <c r="A333" s="1">
        <v>2017</v>
      </c>
      <c r="B333" s="1">
        <v>11</v>
      </c>
      <c r="C333" s="1" t="s">
        <v>469</v>
      </c>
      <c r="D333" s="1"/>
      <c r="E333" s="1" t="s">
        <v>470</v>
      </c>
      <c r="F333" s="1" t="s">
        <v>2</v>
      </c>
      <c r="G333" s="2">
        <v>86.53460693359375</v>
      </c>
      <c r="H333" s="4">
        <v>43041</v>
      </c>
      <c r="I333" s="4">
        <v>43067</v>
      </c>
      <c r="J333" s="3">
        <v>6311.7998046875</v>
      </c>
      <c r="K333" s="2">
        <v>19.823798824645309</v>
      </c>
    </row>
    <row r="334" spans="1:11" x14ac:dyDescent="0.3">
      <c r="A334" s="1">
        <v>2017</v>
      </c>
      <c r="B334" s="1">
        <v>11</v>
      </c>
      <c r="C334" s="1" t="s">
        <v>471</v>
      </c>
      <c r="D334" s="1"/>
      <c r="E334" s="1" t="s">
        <v>472</v>
      </c>
      <c r="F334" s="1" t="s">
        <v>2</v>
      </c>
      <c r="G334" s="2">
        <v>22.92919921875</v>
      </c>
      <c r="H334" s="4">
        <v>43041</v>
      </c>
      <c r="I334" s="4">
        <v>43068</v>
      </c>
      <c r="J334" s="3">
        <v>1665.0999755859375</v>
      </c>
      <c r="K334" s="2">
        <v>19.911264671475728</v>
      </c>
    </row>
    <row r="335" spans="1:11" x14ac:dyDescent="0.3">
      <c r="A335" s="1">
        <v>2017</v>
      </c>
      <c r="B335" s="1">
        <v>11</v>
      </c>
      <c r="C335" s="1" t="s">
        <v>473</v>
      </c>
      <c r="D335" s="1"/>
      <c r="E335" s="1" t="s">
        <v>474</v>
      </c>
      <c r="F335" s="1" t="s">
        <v>2</v>
      </c>
      <c r="G335" s="2">
        <v>24.250999450683594</v>
      </c>
      <c r="H335" s="4">
        <v>43041</v>
      </c>
      <c r="I335" s="4">
        <v>43067</v>
      </c>
      <c r="J335" s="3">
        <v>1671.9000244140625</v>
      </c>
      <c r="K335" s="2">
        <v>20.973437187436229</v>
      </c>
    </row>
    <row r="336" spans="1:11" x14ac:dyDescent="0.3">
      <c r="A336" s="1">
        <v>2017</v>
      </c>
      <c r="B336" s="1">
        <v>11</v>
      </c>
      <c r="C336" s="1" t="s">
        <v>475</v>
      </c>
      <c r="D336" s="1"/>
      <c r="E336" s="1" t="s">
        <v>476</v>
      </c>
      <c r="F336" s="1" t="s">
        <v>2</v>
      </c>
      <c r="G336" s="2">
        <v>21.609800338745117</v>
      </c>
      <c r="H336" s="4">
        <v>43040</v>
      </c>
      <c r="I336" s="4">
        <v>43068</v>
      </c>
      <c r="J336" s="3">
        <v>1124.5999755859375</v>
      </c>
      <c r="K336" s="2">
        <v>27.784523724113654</v>
      </c>
    </row>
    <row r="337" spans="1:11" x14ac:dyDescent="0.3">
      <c r="A337" s="1">
        <v>2017</v>
      </c>
      <c r="B337" s="1">
        <v>11</v>
      </c>
      <c r="C337" s="1" t="s">
        <v>477</v>
      </c>
      <c r="D337" s="1"/>
      <c r="E337" s="1" t="s">
        <v>478</v>
      </c>
      <c r="F337" s="1" t="s">
        <v>2</v>
      </c>
      <c r="G337" s="2">
        <v>143.84489440917969</v>
      </c>
      <c r="H337" s="4">
        <v>43040</v>
      </c>
      <c r="I337" s="4">
        <v>43068</v>
      </c>
      <c r="J337" s="3">
        <v>10780.599609375</v>
      </c>
      <c r="K337" s="2">
        <v>19.293090751755269</v>
      </c>
    </row>
    <row r="338" spans="1:11" x14ac:dyDescent="0.3">
      <c r="A338" s="1">
        <v>2017</v>
      </c>
      <c r="B338" s="1">
        <v>11</v>
      </c>
      <c r="C338" s="1" t="s">
        <v>479</v>
      </c>
      <c r="D338" s="1"/>
      <c r="E338" s="1" t="s">
        <v>480</v>
      </c>
      <c r="F338" s="1" t="s">
        <v>2</v>
      </c>
      <c r="G338" s="2">
        <v>35.319999694824219</v>
      </c>
      <c r="H338" s="4">
        <v>43041</v>
      </c>
      <c r="I338" s="4">
        <v>43068</v>
      </c>
      <c r="J338" s="3">
        <v>2406</v>
      </c>
      <c r="K338" s="2">
        <v>21.22635093879224</v>
      </c>
    </row>
    <row r="339" spans="1:11" x14ac:dyDescent="0.3">
      <c r="A339" s="1">
        <v>2017</v>
      </c>
      <c r="B339" s="1">
        <v>11</v>
      </c>
      <c r="C339" s="1" t="s">
        <v>481</v>
      </c>
      <c r="D339" s="1"/>
      <c r="E339" s="1" t="s">
        <v>482</v>
      </c>
      <c r="F339" s="1" t="s">
        <v>2</v>
      </c>
      <c r="G339" s="2">
        <v>42.667900085449219</v>
      </c>
      <c r="H339" s="4">
        <v>43031</v>
      </c>
      <c r="I339" s="4">
        <v>43065</v>
      </c>
      <c r="J339" s="3">
        <v>2139.800048828125</v>
      </c>
      <c r="K339" s="2">
        <v>28.832237611800331</v>
      </c>
    </row>
    <row r="340" spans="1:11" x14ac:dyDescent="0.3">
      <c r="A340" s="1">
        <v>2017</v>
      </c>
      <c r="B340" s="1">
        <v>11</v>
      </c>
      <c r="C340" s="1" t="s">
        <v>481</v>
      </c>
      <c r="D340" s="1" t="s">
        <v>106</v>
      </c>
      <c r="E340" s="1" t="s">
        <v>483</v>
      </c>
      <c r="F340" s="1" t="s">
        <v>9</v>
      </c>
      <c r="G340" s="2">
        <v>0.20550000667572021</v>
      </c>
      <c r="H340" s="4">
        <v>43020</v>
      </c>
      <c r="I340" s="4">
        <v>43069</v>
      </c>
      <c r="J340" s="3">
        <v>67.900000000000006</v>
      </c>
      <c r="K340" s="2">
        <f>G340/J340*1445.94</f>
        <v>4.3761513940013383</v>
      </c>
    </row>
    <row r="341" spans="1:11" x14ac:dyDescent="0.3">
      <c r="A341" s="1">
        <v>2017</v>
      </c>
      <c r="B341" s="1">
        <v>11</v>
      </c>
      <c r="C341" s="1" t="s">
        <v>481</v>
      </c>
      <c r="D341" s="1" t="s">
        <v>106</v>
      </c>
      <c r="E341" s="1" t="s">
        <v>483</v>
      </c>
      <c r="F341" s="1" t="s">
        <v>2</v>
      </c>
      <c r="G341" s="2">
        <v>25.34160041809082</v>
      </c>
      <c r="H341" s="4">
        <v>43040</v>
      </c>
      <c r="I341" s="4">
        <v>43069</v>
      </c>
      <c r="J341" s="3">
        <v>1792</v>
      </c>
      <c r="K341" s="2">
        <f>G341/J341*1445.94</f>
        <v>20.44778666770884</v>
      </c>
    </row>
    <row r="342" spans="1:11" x14ac:dyDescent="0.3">
      <c r="A342" s="1">
        <v>2017</v>
      </c>
      <c r="B342" s="1">
        <v>11</v>
      </c>
      <c r="C342" s="1" t="s">
        <v>484</v>
      </c>
      <c r="D342" s="1" t="s">
        <v>108</v>
      </c>
      <c r="E342" s="1" t="s">
        <v>485</v>
      </c>
      <c r="F342" s="1" t="s">
        <v>9</v>
      </c>
      <c r="G342" s="2">
        <v>0.18366999924182892</v>
      </c>
      <c r="H342" s="4">
        <v>43020</v>
      </c>
      <c r="I342" s="4">
        <v>43067</v>
      </c>
      <c r="J342" s="3">
        <v>67</v>
      </c>
      <c r="K342" s="2">
        <v>3.9638178911004491</v>
      </c>
    </row>
    <row r="343" spans="1:11" x14ac:dyDescent="0.3">
      <c r="A343" s="1">
        <v>2017</v>
      </c>
      <c r="B343" s="1">
        <v>11</v>
      </c>
      <c r="C343" s="1" t="s">
        <v>484</v>
      </c>
      <c r="D343" s="1" t="s">
        <v>108</v>
      </c>
      <c r="E343" s="1" t="s">
        <v>485</v>
      </c>
      <c r="F343" s="1" t="s">
        <v>2</v>
      </c>
      <c r="G343" s="2">
        <v>26.209531784057617</v>
      </c>
      <c r="H343" s="4">
        <v>43033</v>
      </c>
      <c r="I343" s="4">
        <v>43067</v>
      </c>
      <c r="J343" s="3">
        <v>1597.5999755859375</v>
      </c>
      <c r="K343" s="2">
        <v>23.721464050436641</v>
      </c>
    </row>
    <row r="344" spans="1:11" x14ac:dyDescent="0.3">
      <c r="A344" s="1">
        <v>2017</v>
      </c>
      <c r="B344" s="1">
        <v>11</v>
      </c>
      <c r="C344" s="1" t="s">
        <v>486</v>
      </c>
      <c r="D344" s="1" t="s">
        <v>105</v>
      </c>
      <c r="E344" s="1" t="s">
        <v>487</v>
      </c>
      <c r="F344" s="1" t="s">
        <v>9</v>
      </c>
      <c r="G344" s="2">
        <v>0.12811000645160675</v>
      </c>
      <c r="H344" s="4">
        <v>43020</v>
      </c>
      <c r="I344" s="4">
        <v>43067</v>
      </c>
      <c r="J344" s="3">
        <v>87.100006103515625</v>
      </c>
      <c r="K344" s="2">
        <v>2.1267436251208189</v>
      </c>
    </row>
    <row r="345" spans="1:11" x14ac:dyDescent="0.3">
      <c r="A345" s="1">
        <v>2017</v>
      </c>
      <c r="B345" s="1">
        <v>11</v>
      </c>
      <c r="C345" s="1" t="s">
        <v>486</v>
      </c>
      <c r="D345" s="1" t="s">
        <v>105</v>
      </c>
      <c r="E345" s="1" t="s">
        <v>487</v>
      </c>
      <c r="F345" s="1" t="s">
        <v>2</v>
      </c>
      <c r="G345" s="2">
        <v>43.176784515380859</v>
      </c>
      <c r="H345" s="4">
        <v>43033</v>
      </c>
      <c r="I345" s="4">
        <v>43067</v>
      </c>
      <c r="J345" s="3">
        <v>2696.659912109375</v>
      </c>
      <c r="K345" s="2">
        <v>23.151247037797635</v>
      </c>
    </row>
    <row r="346" spans="1:11" x14ac:dyDescent="0.3">
      <c r="A346" s="1">
        <v>2017</v>
      </c>
      <c r="B346" s="1">
        <v>11</v>
      </c>
      <c r="C346" s="1" t="s">
        <v>481</v>
      </c>
      <c r="D346" s="1" t="s">
        <v>108</v>
      </c>
      <c r="E346" s="1" t="s">
        <v>488</v>
      </c>
      <c r="F346" s="1" t="s">
        <v>9</v>
      </c>
      <c r="G346" s="2">
        <v>0.19282999634742737</v>
      </c>
      <c r="H346" s="4">
        <v>43020</v>
      </c>
      <c r="I346" s="4">
        <v>43067</v>
      </c>
      <c r="J346" s="3">
        <v>82</v>
      </c>
      <c r="K346" s="2">
        <v>3.4002512794951114</v>
      </c>
    </row>
    <row r="347" spans="1:11" x14ac:dyDescent="0.3">
      <c r="A347" s="1">
        <v>2017</v>
      </c>
      <c r="B347" s="1">
        <v>11</v>
      </c>
      <c r="C347" s="1" t="s">
        <v>481</v>
      </c>
      <c r="D347" s="1" t="s">
        <v>108</v>
      </c>
      <c r="E347" s="1" t="s">
        <v>488</v>
      </c>
      <c r="F347" s="1" t="s">
        <v>2</v>
      </c>
      <c r="G347" s="2">
        <v>28.844871520996094</v>
      </c>
      <c r="H347" s="4">
        <v>43040</v>
      </c>
      <c r="I347" s="4">
        <v>43067</v>
      </c>
      <c r="J347" s="3">
        <v>2337.7099609375</v>
      </c>
      <c r="K347" s="2">
        <v>17.841372207843442</v>
      </c>
    </row>
    <row r="348" spans="1:11" x14ac:dyDescent="0.3">
      <c r="A348" s="1">
        <v>2017</v>
      </c>
      <c r="B348" s="1">
        <v>11</v>
      </c>
      <c r="C348" s="1" t="s">
        <v>481</v>
      </c>
      <c r="D348" s="1" t="s">
        <v>459</v>
      </c>
      <c r="E348" s="1" t="s">
        <v>489</v>
      </c>
      <c r="F348" s="1" t="s">
        <v>9</v>
      </c>
      <c r="G348" s="2">
        <v>0.17576999962329865</v>
      </c>
      <c r="H348" s="4">
        <v>43020</v>
      </c>
      <c r="I348" s="4">
        <v>43067</v>
      </c>
      <c r="J348" s="3">
        <v>81.099998474121094</v>
      </c>
      <c r="K348" s="2">
        <v>3.133820937572672</v>
      </c>
    </row>
    <row r="349" spans="1:11" x14ac:dyDescent="0.3">
      <c r="A349" s="1">
        <v>2017</v>
      </c>
      <c r="B349" s="1">
        <v>11</v>
      </c>
      <c r="C349" s="1" t="s">
        <v>481</v>
      </c>
      <c r="D349" s="1" t="s">
        <v>459</v>
      </c>
      <c r="E349" s="1" t="s">
        <v>489</v>
      </c>
      <c r="F349" s="1" t="s">
        <v>2</v>
      </c>
      <c r="G349" s="2">
        <v>26.860431671142578</v>
      </c>
      <c r="H349" s="4">
        <v>43041</v>
      </c>
      <c r="I349" s="4">
        <v>43067</v>
      </c>
      <c r="J349" s="3">
        <v>2943.300048828125</v>
      </c>
      <c r="K349" s="2">
        <v>13.195587240939123</v>
      </c>
    </row>
    <row r="350" spans="1:11" x14ac:dyDescent="0.3">
      <c r="A350" s="1">
        <v>2017</v>
      </c>
      <c r="B350" s="1">
        <v>11</v>
      </c>
      <c r="C350" s="1" t="s">
        <v>481</v>
      </c>
      <c r="D350" s="1" t="s">
        <v>196</v>
      </c>
      <c r="E350" s="1" t="s">
        <v>490</v>
      </c>
      <c r="F350" s="1" t="s">
        <v>2</v>
      </c>
      <c r="G350" s="2">
        <v>20.203500747680664</v>
      </c>
      <c r="H350" s="4">
        <v>43040</v>
      </c>
      <c r="I350" s="4">
        <v>43067</v>
      </c>
      <c r="J350" s="3">
        <v>1574.199951171875</v>
      </c>
      <c r="K350" s="2">
        <v>18.557394725717298</v>
      </c>
    </row>
    <row r="351" spans="1:11" x14ac:dyDescent="0.3">
      <c r="A351" s="1">
        <v>2017</v>
      </c>
      <c r="B351" s="1">
        <v>11</v>
      </c>
      <c r="C351" s="1" t="s">
        <v>471</v>
      </c>
      <c r="D351" s="1" t="s">
        <v>106</v>
      </c>
      <c r="E351" s="1" t="s">
        <v>491</v>
      </c>
      <c r="F351" s="1" t="s">
        <v>2</v>
      </c>
      <c r="G351" s="2">
        <v>44.988998413085938</v>
      </c>
      <c r="H351" s="4">
        <v>43032</v>
      </c>
      <c r="I351" s="4">
        <v>43067</v>
      </c>
      <c r="J351" s="3">
        <v>2673.199951171875</v>
      </c>
      <c r="K351" s="2">
        <v>24.334652683537684</v>
      </c>
    </row>
    <row r="352" spans="1:11" x14ac:dyDescent="0.3">
      <c r="A352" s="1">
        <v>2017</v>
      </c>
      <c r="B352" s="1">
        <v>11</v>
      </c>
      <c r="C352" s="1" t="s">
        <v>471</v>
      </c>
      <c r="D352" s="1" t="s">
        <v>108</v>
      </c>
      <c r="E352" s="1" t="s">
        <v>492</v>
      </c>
      <c r="F352" s="1" t="s">
        <v>2</v>
      </c>
      <c r="G352" s="2">
        <v>26.483699798583984</v>
      </c>
      <c r="H352" s="4">
        <v>43040</v>
      </c>
      <c r="I352" s="4">
        <v>43067</v>
      </c>
      <c r="J352" s="3">
        <v>2636.400146484375</v>
      </c>
      <c r="K352" s="2">
        <v>14.525048838974294</v>
      </c>
    </row>
    <row r="353" spans="1:11" x14ac:dyDescent="0.3">
      <c r="A353" s="1">
        <v>2017</v>
      </c>
      <c r="B353" s="1">
        <v>11</v>
      </c>
      <c r="C353" s="1" t="s">
        <v>473</v>
      </c>
      <c r="D353" s="1" t="s">
        <v>106</v>
      </c>
      <c r="E353" s="1" t="s">
        <v>493</v>
      </c>
      <c r="F353" s="1" t="s">
        <v>9</v>
      </c>
      <c r="G353" s="2">
        <v>0.18208000063896179</v>
      </c>
      <c r="H353" s="4">
        <v>43020</v>
      </c>
      <c r="I353" s="4">
        <v>43068</v>
      </c>
      <c r="J353" s="3">
        <v>81.599998474121094</v>
      </c>
      <c r="K353" s="2">
        <v>3.2264308951843539</v>
      </c>
    </row>
    <row r="354" spans="1:11" x14ac:dyDescent="0.3">
      <c r="A354" s="1">
        <v>2017</v>
      </c>
      <c r="B354" s="1">
        <v>11</v>
      </c>
      <c r="C354" s="1" t="s">
        <v>473</v>
      </c>
      <c r="D354" s="1" t="s">
        <v>106</v>
      </c>
      <c r="E354" s="1" t="s">
        <v>493</v>
      </c>
      <c r="F354" s="1" t="s">
        <v>2</v>
      </c>
      <c r="G354" s="2">
        <v>29.405420303344727</v>
      </c>
      <c r="H354" s="4">
        <v>43041</v>
      </c>
      <c r="I354" s="4">
        <v>43068</v>
      </c>
      <c r="J354" s="3">
        <v>2257.199951171875</v>
      </c>
      <c r="K354" s="2">
        <v>18.836821882502644</v>
      </c>
    </row>
    <row r="355" spans="1:11" x14ac:dyDescent="0.3">
      <c r="A355" s="1">
        <v>2017</v>
      </c>
      <c r="B355" s="1">
        <v>11</v>
      </c>
      <c r="C355" s="1" t="s">
        <v>473</v>
      </c>
      <c r="D355" s="1" t="s">
        <v>108</v>
      </c>
      <c r="E355" s="1" t="s">
        <v>494</v>
      </c>
      <c r="F355" s="1" t="s">
        <v>2</v>
      </c>
      <c r="G355" s="2">
        <v>25.26460075378418</v>
      </c>
      <c r="H355" s="4">
        <v>43041</v>
      </c>
      <c r="I355" s="4">
        <v>43067</v>
      </c>
      <c r="J355" s="3">
        <v>1847.0999755859375</v>
      </c>
      <c r="K355" s="2">
        <v>19.777541712293235</v>
      </c>
    </row>
    <row r="356" spans="1:11" x14ac:dyDescent="0.3">
      <c r="A356" s="1">
        <v>2017</v>
      </c>
      <c r="B356" s="1">
        <v>11</v>
      </c>
      <c r="C356" s="1" t="s">
        <v>484</v>
      </c>
      <c r="D356" s="1" t="s">
        <v>105</v>
      </c>
      <c r="E356" s="1" t="s">
        <v>495</v>
      </c>
      <c r="F356" s="1" t="s">
        <v>2</v>
      </c>
      <c r="G356" s="2">
        <v>32.454601287841797</v>
      </c>
      <c r="H356" s="4">
        <v>43033</v>
      </c>
      <c r="I356" s="4">
        <v>43067</v>
      </c>
      <c r="J356" s="3">
        <v>1771</v>
      </c>
      <c r="K356" s="2">
        <v>26.497688416793885</v>
      </c>
    </row>
    <row r="357" spans="1:11" x14ac:dyDescent="0.3">
      <c r="A357" s="1">
        <v>2017</v>
      </c>
      <c r="B357" s="1">
        <v>11</v>
      </c>
      <c r="C357" s="1" t="s">
        <v>484</v>
      </c>
      <c r="D357" s="1" t="s">
        <v>106</v>
      </c>
      <c r="E357" s="1" t="s">
        <v>496</v>
      </c>
      <c r="F357" s="1" t="s">
        <v>9</v>
      </c>
      <c r="G357" s="2">
        <v>8.6949996650218964E-2</v>
      </c>
      <c r="H357" s="4">
        <v>43020</v>
      </c>
      <c r="I357" s="4">
        <v>43067</v>
      </c>
      <c r="J357" s="3">
        <v>37.200000762939453</v>
      </c>
      <c r="K357" s="2">
        <v>3.3796902037074896</v>
      </c>
    </row>
    <row r="358" spans="1:11" x14ac:dyDescent="0.3">
      <c r="A358" s="1">
        <v>2017</v>
      </c>
      <c r="B358" s="1">
        <v>11</v>
      </c>
      <c r="C358" s="1" t="s">
        <v>484</v>
      </c>
      <c r="D358" s="1" t="s">
        <v>106</v>
      </c>
      <c r="E358" s="1" t="s">
        <v>496</v>
      </c>
      <c r="F358" s="1" t="s">
        <v>2</v>
      </c>
      <c r="G358" s="2">
        <v>21.307052612304688</v>
      </c>
      <c r="H358" s="4">
        <v>43042</v>
      </c>
      <c r="I358" s="4">
        <v>43067</v>
      </c>
      <c r="J358" s="3">
        <v>2406.699951171875</v>
      </c>
      <c r="K358" s="2">
        <v>12.801230015912202</v>
      </c>
    </row>
    <row r="359" spans="1:11" x14ac:dyDescent="0.3">
      <c r="A359" s="1">
        <v>2017</v>
      </c>
      <c r="B359" s="1">
        <v>11</v>
      </c>
      <c r="C359" s="1" t="s">
        <v>486</v>
      </c>
      <c r="D359" s="1" t="s">
        <v>108</v>
      </c>
      <c r="E359" s="1" t="s">
        <v>498</v>
      </c>
      <c r="F359" s="1" t="s">
        <v>2</v>
      </c>
      <c r="G359" s="2">
        <v>25.375499725341797</v>
      </c>
      <c r="H359" s="4">
        <v>43033</v>
      </c>
      <c r="I359" s="4">
        <v>43067</v>
      </c>
      <c r="J359" s="3">
        <v>1597.199951171875</v>
      </c>
      <c r="K359" s="2">
        <v>22.972358624191031</v>
      </c>
    </row>
    <row r="360" spans="1:11" x14ac:dyDescent="0.3">
      <c r="A360" s="1">
        <v>2017</v>
      </c>
      <c r="B360" s="1">
        <v>11</v>
      </c>
      <c r="C360" s="1" t="s">
        <v>499</v>
      </c>
      <c r="D360" s="1"/>
      <c r="E360" s="1" t="s">
        <v>500</v>
      </c>
      <c r="F360" s="1" t="s">
        <v>2</v>
      </c>
      <c r="G360" s="2">
        <v>55.889900207519531</v>
      </c>
      <c r="H360" s="4">
        <v>43040</v>
      </c>
      <c r="I360" s="4">
        <v>43067</v>
      </c>
      <c r="J360" s="3">
        <v>4513.2998046875</v>
      </c>
      <c r="K360" s="2">
        <v>17.905622449926369</v>
      </c>
    </row>
    <row r="361" spans="1:11" x14ac:dyDescent="0.3">
      <c r="A361" s="1">
        <v>2017</v>
      </c>
      <c r="B361" s="1">
        <v>11</v>
      </c>
      <c r="C361" s="1" t="s">
        <v>503</v>
      </c>
      <c r="D361" s="1"/>
      <c r="E361" s="1" t="s">
        <v>504</v>
      </c>
      <c r="F361" s="1" t="s">
        <v>9</v>
      </c>
      <c r="G361" s="2">
        <v>0.16522000730037689</v>
      </c>
      <c r="H361" s="4">
        <v>43020</v>
      </c>
      <c r="I361" s="4">
        <v>43068</v>
      </c>
      <c r="J361" s="3">
        <v>67.599998474121094</v>
      </c>
      <c r="K361" s="2">
        <v>3.533997377934305</v>
      </c>
    </row>
    <row r="362" spans="1:11" x14ac:dyDescent="0.3">
      <c r="A362" s="1">
        <v>2017</v>
      </c>
      <c r="B362" s="1">
        <v>11</v>
      </c>
      <c r="C362" s="1" t="s">
        <v>503</v>
      </c>
      <c r="D362" s="1"/>
      <c r="E362" s="1" t="s">
        <v>504</v>
      </c>
      <c r="F362" s="1" t="s">
        <v>2</v>
      </c>
      <c r="G362" s="2">
        <v>99.283780038356781</v>
      </c>
      <c r="H362" s="4">
        <v>43041</v>
      </c>
      <c r="I362" s="4">
        <v>43068</v>
      </c>
      <c r="J362" s="3">
        <v>6725.2998046875</v>
      </c>
      <c r="K362" s="2">
        <v>21.34602070953062</v>
      </c>
    </row>
    <row r="363" spans="1:11" x14ac:dyDescent="0.3">
      <c r="A363" s="1">
        <v>2017</v>
      </c>
      <c r="B363" s="1">
        <v>11</v>
      </c>
      <c r="C363" s="1" t="s">
        <v>501</v>
      </c>
      <c r="D363" s="1" t="s">
        <v>505</v>
      </c>
      <c r="E363" s="1" t="s">
        <v>506</v>
      </c>
      <c r="F363" s="1" t="s">
        <v>2</v>
      </c>
      <c r="G363" s="2">
        <v>63.533000946044922</v>
      </c>
      <c r="H363" s="4">
        <v>43041</v>
      </c>
      <c r="I363" s="4">
        <v>43068</v>
      </c>
      <c r="J363" s="3">
        <v>4546</v>
      </c>
      <c r="K363" s="2">
        <v>20.207854682781392</v>
      </c>
    </row>
    <row r="364" spans="1:11" x14ac:dyDescent="0.3">
      <c r="A364" s="1">
        <v>2017</v>
      </c>
      <c r="B364" s="1">
        <v>11</v>
      </c>
      <c r="C364" s="1" t="s">
        <v>501</v>
      </c>
      <c r="D364" s="1" t="s">
        <v>459</v>
      </c>
      <c r="E364" s="1" t="s">
        <v>507</v>
      </c>
      <c r="F364" s="1" t="s">
        <v>9</v>
      </c>
      <c r="G364" s="2">
        <v>0.16930000483989716</v>
      </c>
      <c r="H364" s="4">
        <v>43020</v>
      </c>
      <c r="I364" s="4">
        <v>43069</v>
      </c>
      <c r="J364" s="3">
        <v>96.6</v>
      </c>
      <c r="K364" s="2">
        <f>G364/J364*1445.94</f>
        <v>2.5341371531904855</v>
      </c>
    </row>
    <row r="365" spans="1:11" x14ac:dyDescent="0.3">
      <c r="A365" s="1">
        <v>2017</v>
      </c>
      <c r="B365" s="1">
        <v>11</v>
      </c>
      <c r="C365" s="1" t="s">
        <v>501</v>
      </c>
      <c r="D365" s="1" t="s">
        <v>459</v>
      </c>
      <c r="E365" s="1" t="s">
        <v>507</v>
      </c>
      <c r="F365" s="1" t="s">
        <v>2</v>
      </c>
      <c r="G365" s="2">
        <v>29.418899536132812</v>
      </c>
      <c r="H365" s="4">
        <v>43038</v>
      </c>
      <c r="I365" s="4">
        <v>43069</v>
      </c>
      <c r="J365" s="3">
        <v>2472.6</v>
      </c>
      <c r="K365" s="2">
        <f>G365/J365*1445.94</f>
        <v>17.203738411095966</v>
      </c>
    </row>
    <row r="366" spans="1:11" x14ac:dyDescent="0.3">
      <c r="A366" s="1">
        <v>2017</v>
      </c>
      <c r="B366" s="1">
        <v>11</v>
      </c>
      <c r="C366" s="1" t="s">
        <v>508</v>
      </c>
      <c r="D366" s="1"/>
      <c r="E366" s="1" t="s">
        <v>509</v>
      </c>
      <c r="F366" s="1" t="s">
        <v>2</v>
      </c>
      <c r="G366" s="2">
        <v>64.4884033203125</v>
      </c>
      <c r="H366" s="4">
        <v>43041</v>
      </c>
      <c r="I366" s="4">
        <v>43067</v>
      </c>
      <c r="J366" s="3">
        <v>5712.7998046875</v>
      </c>
      <c r="K366" s="2">
        <v>16.322357702866046</v>
      </c>
    </row>
    <row r="367" spans="1:11" x14ac:dyDescent="0.3">
      <c r="A367" s="1">
        <v>2017</v>
      </c>
      <c r="B367" s="1">
        <v>11</v>
      </c>
      <c r="C367" s="1" t="s">
        <v>510</v>
      </c>
      <c r="D367" s="1"/>
      <c r="E367" s="1" t="s">
        <v>511</v>
      </c>
      <c r="F367" s="1" t="s">
        <v>2</v>
      </c>
      <c r="G367" s="2">
        <v>30.137599945068359</v>
      </c>
      <c r="H367" s="4">
        <v>43041</v>
      </c>
      <c r="I367" s="4">
        <v>43067</v>
      </c>
      <c r="J367" s="3">
        <v>2229.800048828125</v>
      </c>
      <c r="K367" s="2">
        <v>19.543080236039188</v>
      </c>
    </row>
    <row r="368" spans="1:11" x14ac:dyDescent="0.3">
      <c r="A368" s="1">
        <v>2017</v>
      </c>
      <c r="B368" s="1">
        <v>11</v>
      </c>
      <c r="C368" s="1" t="s">
        <v>512</v>
      </c>
      <c r="D368" s="1" t="s">
        <v>105</v>
      </c>
      <c r="E368" s="1" t="s">
        <v>513</v>
      </c>
      <c r="F368" s="1" t="s">
        <v>2</v>
      </c>
      <c r="G368" s="2">
        <v>22.690399169921875</v>
      </c>
      <c r="H368" s="4">
        <v>43040</v>
      </c>
      <c r="I368" s="4">
        <v>43067</v>
      </c>
      <c r="J368" s="3">
        <v>2166.300048828125</v>
      </c>
      <c r="K368" s="2">
        <v>15.145157658794805</v>
      </c>
    </row>
    <row r="369" spans="1:11" x14ac:dyDescent="0.3">
      <c r="A369" s="1">
        <v>2017</v>
      </c>
      <c r="B369" s="1">
        <v>11</v>
      </c>
      <c r="C369" s="1" t="s">
        <v>514</v>
      </c>
      <c r="D369" s="1"/>
      <c r="E369" s="1" t="s">
        <v>515</v>
      </c>
      <c r="F369" s="1" t="s">
        <v>2</v>
      </c>
      <c r="G369" s="2">
        <v>28.692779541015625</v>
      </c>
      <c r="H369" s="4">
        <v>43040</v>
      </c>
      <c r="I369" s="4">
        <v>43067</v>
      </c>
      <c r="J369" s="3">
        <v>1877.4000244140625</v>
      </c>
      <c r="K369" s="2">
        <v>22.098666831798177</v>
      </c>
    </row>
    <row r="370" spans="1:11" x14ac:dyDescent="0.3">
      <c r="A370" s="1">
        <v>2017</v>
      </c>
      <c r="B370" s="1">
        <v>11</v>
      </c>
      <c r="C370" s="1" t="s">
        <v>516</v>
      </c>
      <c r="D370" s="1"/>
      <c r="E370" s="1" t="s">
        <v>517</v>
      </c>
      <c r="F370" s="1" t="s">
        <v>2</v>
      </c>
      <c r="G370" s="2">
        <v>26.989599227905273</v>
      </c>
      <c r="H370" s="4">
        <v>43040</v>
      </c>
      <c r="I370" s="4">
        <v>43067</v>
      </c>
      <c r="J370" s="3">
        <v>2397.10009765625</v>
      </c>
      <c r="K370" s="2">
        <v>16.280230077064424</v>
      </c>
    </row>
    <row r="371" spans="1:11" x14ac:dyDescent="0.3">
      <c r="A371" s="1">
        <v>2017</v>
      </c>
      <c r="B371" s="1">
        <v>11</v>
      </c>
      <c r="C371" s="1" t="s">
        <v>518</v>
      </c>
      <c r="D371" s="1"/>
      <c r="E371" s="1" t="s">
        <v>519</v>
      </c>
      <c r="F371" s="1" t="s">
        <v>9</v>
      </c>
      <c r="G371" s="2">
        <v>0.4288800060749054</v>
      </c>
      <c r="H371" s="4">
        <v>43020</v>
      </c>
      <c r="I371" s="4">
        <v>43067</v>
      </c>
      <c r="J371" s="3">
        <v>287.9000244140625</v>
      </c>
      <c r="K371" s="2">
        <v>2.1539934122828028</v>
      </c>
    </row>
    <row r="372" spans="1:11" x14ac:dyDescent="0.3">
      <c r="A372" s="1">
        <v>2017</v>
      </c>
      <c r="B372" s="1">
        <v>11</v>
      </c>
      <c r="C372" s="1" t="s">
        <v>518</v>
      </c>
      <c r="D372" s="1"/>
      <c r="E372" s="1" t="s">
        <v>519</v>
      </c>
      <c r="F372" s="1" t="s">
        <v>2</v>
      </c>
      <c r="G372" s="2">
        <v>113.54044342041016</v>
      </c>
      <c r="H372" s="4">
        <v>43041</v>
      </c>
      <c r="I372" s="4">
        <v>43067</v>
      </c>
      <c r="J372" s="3">
        <v>8568.400390625</v>
      </c>
      <c r="K372" s="2">
        <v>19.160247102707196</v>
      </c>
    </row>
    <row r="373" spans="1:11" x14ac:dyDescent="0.3">
      <c r="A373" s="1">
        <v>2017</v>
      </c>
      <c r="B373" s="1">
        <v>11</v>
      </c>
      <c r="C373" s="1" t="s">
        <v>518</v>
      </c>
      <c r="D373" s="1"/>
      <c r="E373" s="1" t="s">
        <v>519</v>
      </c>
      <c r="F373" s="1" t="s">
        <v>235</v>
      </c>
      <c r="G373" s="2">
        <v>10.267560005187988</v>
      </c>
      <c r="H373" s="4">
        <v>43041</v>
      </c>
      <c r="I373" s="4">
        <v>43067</v>
      </c>
      <c r="J373" s="3">
        <v>6892.39990234375</v>
      </c>
      <c r="K373" s="2">
        <v>2.1540067210628719</v>
      </c>
    </row>
    <row r="374" spans="1:11" x14ac:dyDescent="0.3">
      <c r="A374" s="1">
        <v>2017</v>
      </c>
      <c r="B374" s="1">
        <v>11</v>
      </c>
      <c r="C374" s="1" t="s">
        <v>514</v>
      </c>
      <c r="D374" s="1" t="s">
        <v>106</v>
      </c>
      <c r="E374" s="1" t="s">
        <v>520</v>
      </c>
      <c r="F374" s="1" t="s">
        <v>2</v>
      </c>
      <c r="G374" s="2">
        <v>36.956918507814407</v>
      </c>
      <c r="H374" s="4">
        <v>43040</v>
      </c>
      <c r="I374" s="4">
        <v>43067</v>
      </c>
      <c r="J374" s="3">
        <v>2398.800048828125</v>
      </c>
      <c r="K374" s="2">
        <v>22.276757403475433</v>
      </c>
    </row>
    <row r="375" spans="1:11" x14ac:dyDescent="0.3">
      <c r="A375" s="1">
        <v>2017</v>
      </c>
      <c r="B375" s="1">
        <v>11</v>
      </c>
      <c r="C375" s="1" t="s">
        <v>514</v>
      </c>
      <c r="D375" s="1" t="s">
        <v>108</v>
      </c>
      <c r="E375" s="1" t="s">
        <v>521</v>
      </c>
      <c r="F375" s="1" t="s">
        <v>2</v>
      </c>
      <c r="G375" s="2">
        <v>46.186748504638672</v>
      </c>
      <c r="H375" s="4">
        <v>43040</v>
      </c>
      <c r="I375" s="4">
        <v>43067</v>
      </c>
      <c r="J375" s="3">
        <v>3022.050048828125</v>
      </c>
      <c r="K375" s="2">
        <v>22.098663507804616</v>
      </c>
    </row>
    <row r="376" spans="1:11" x14ac:dyDescent="0.3">
      <c r="A376" s="1">
        <v>2017</v>
      </c>
      <c r="B376" s="1">
        <v>11</v>
      </c>
      <c r="C376" s="1" t="s">
        <v>522</v>
      </c>
      <c r="D376" s="1"/>
      <c r="E376" s="1" t="s">
        <v>523</v>
      </c>
      <c r="F376" s="1" t="s">
        <v>2</v>
      </c>
      <c r="G376" s="2">
        <v>43.973241865634918</v>
      </c>
      <c r="H376" s="4">
        <v>43040</v>
      </c>
      <c r="I376" s="4">
        <v>43067</v>
      </c>
      <c r="J376" s="3">
        <v>3632.800048828125</v>
      </c>
      <c r="K376" s="2">
        <v>17.502386172810905</v>
      </c>
    </row>
    <row r="377" spans="1:11" x14ac:dyDescent="0.3">
      <c r="A377" s="1">
        <v>2017</v>
      </c>
      <c r="B377" s="1">
        <v>11</v>
      </c>
      <c r="C377" s="1" t="s">
        <v>510</v>
      </c>
      <c r="D377" s="1" t="s">
        <v>106</v>
      </c>
      <c r="E377" s="1" t="s">
        <v>524</v>
      </c>
      <c r="F377" s="1" t="s">
        <v>2</v>
      </c>
      <c r="G377" s="2">
        <v>28.912799835205078</v>
      </c>
      <c r="H377" s="4">
        <v>43041</v>
      </c>
      <c r="I377" s="4">
        <v>43067</v>
      </c>
      <c r="J377" s="3">
        <v>2595.60009765625</v>
      </c>
      <c r="K377" s="2">
        <v>16.106554253664179</v>
      </c>
    </row>
    <row r="378" spans="1:11" x14ac:dyDescent="0.3">
      <c r="A378" s="1">
        <v>2017</v>
      </c>
      <c r="B378" s="1">
        <v>11</v>
      </c>
      <c r="C378" s="1" t="s">
        <v>512</v>
      </c>
      <c r="D378" s="1" t="s">
        <v>106</v>
      </c>
      <c r="E378" s="1" t="s">
        <v>525</v>
      </c>
      <c r="F378" s="1" t="s">
        <v>2</v>
      </c>
      <c r="G378" s="2">
        <v>19.824199676513672</v>
      </c>
      <c r="H378" s="4">
        <v>43040</v>
      </c>
      <c r="I378" s="4">
        <v>43067</v>
      </c>
      <c r="J378" s="3">
        <v>1795.7900390625</v>
      </c>
      <c r="K378" s="2">
        <v>15.962112862159911</v>
      </c>
    </row>
    <row r="379" spans="1:11" x14ac:dyDescent="0.3">
      <c r="A379" s="1">
        <v>2017</v>
      </c>
      <c r="B379" s="1">
        <v>11</v>
      </c>
      <c r="C379" s="1" t="s">
        <v>512</v>
      </c>
      <c r="D379" s="1" t="s">
        <v>108</v>
      </c>
      <c r="E379" s="1" t="s">
        <v>526</v>
      </c>
      <c r="F379" s="1" t="s">
        <v>2</v>
      </c>
      <c r="G379" s="2">
        <v>24.601100921630859</v>
      </c>
      <c r="H379" s="4">
        <v>43040</v>
      </c>
      <c r="I379" s="4">
        <v>43068</v>
      </c>
      <c r="J379" s="3">
        <v>2270.39990234375</v>
      </c>
      <c r="K379" s="2">
        <v>15.667599276190062</v>
      </c>
    </row>
    <row r="380" spans="1:11" x14ac:dyDescent="0.3">
      <c r="A380" s="1">
        <v>2017</v>
      </c>
      <c r="B380" s="1">
        <v>11</v>
      </c>
      <c r="C380" s="1" t="s">
        <v>512</v>
      </c>
      <c r="D380" s="1" t="s">
        <v>459</v>
      </c>
      <c r="E380" s="1" t="s">
        <v>527</v>
      </c>
      <c r="F380" s="1" t="s">
        <v>2</v>
      </c>
      <c r="G380" s="2">
        <v>19.346500396728516</v>
      </c>
      <c r="H380" s="4">
        <v>43040</v>
      </c>
      <c r="I380" s="4">
        <v>43068</v>
      </c>
      <c r="J380" s="3">
        <v>1511.5</v>
      </c>
      <c r="K380" s="2">
        <v>18.507362741412923</v>
      </c>
    </row>
    <row r="381" spans="1:11" x14ac:dyDescent="0.3">
      <c r="A381" s="1">
        <v>2017</v>
      </c>
      <c r="B381" s="1">
        <v>11</v>
      </c>
      <c r="C381" s="1" t="s">
        <v>528</v>
      </c>
      <c r="D381" s="1" t="s">
        <v>106</v>
      </c>
      <c r="E381" s="1" t="s">
        <v>529</v>
      </c>
      <c r="F381" s="1" t="s">
        <v>2</v>
      </c>
      <c r="G381" s="2">
        <v>39.170700073242187</v>
      </c>
      <c r="H381" s="4">
        <v>43034</v>
      </c>
      <c r="I381" s="4">
        <v>43067</v>
      </c>
      <c r="J381" s="3">
        <v>3038.800048828125</v>
      </c>
      <c r="K381" s="2">
        <v>18.638436604522802</v>
      </c>
    </row>
    <row r="382" spans="1:11" x14ac:dyDescent="0.3">
      <c r="A382" s="1">
        <v>2017</v>
      </c>
      <c r="B382" s="1">
        <v>11</v>
      </c>
      <c r="C382" s="1" t="s">
        <v>528</v>
      </c>
      <c r="D382" s="1" t="s">
        <v>459</v>
      </c>
      <c r="E382" s="1" t="s">
        <v>530</v>
      </c>
      <c r="F382" s="1" t="s">
        <v>2</v>
      </c>
      <c r="G382" s="2">
        <v>28.590599060058594</v>
      </c>
      <c r="H382" s="4">
        <v>43034</v>
      </c>
      <c r="I382" s="4">
        <v>43067</v>
      </c>
      <c r="J382" s="3">
        <v>1884.0999755859375</v>
      </c>
      <c r="K382" s="2">
        <v>21.941665166703629</v>
      </c>
    </row>
    <row r="383" spans="1:11" x14ac:dyDescent="0.3">
      <c r="A383" s="1">
        <v>2017</v>
      </c>
      <c r="B383" s="1">
        <v>11</v>
      </c>
      <c r="C383" s="1" t="s">
        <v>528</v>
      </c>
      <c r="D383" s="1" t="s">
        <v>105</v>
      </c>
      <c r="E383" s="1" t="s">
        <v>531</v>
      </c>
      <c r="F383" s="1" t="s">
        <v>2</v>
      </c>
      <c r="G383" s="2">
        <v>36.737598419189453</v>
      </c>
      <c r="H383" s="4">
        <v>43034</v>
      </c>
      <c r="I383" s="4">
        <v>43067</v>
      </c>
      <c r="J383" s="3">
        <v>2023.5999755859375</v>
      </c>
      <c r="K383" s="2">
        <v>26.25042681316582</v>
      </c>
    </row>
    <row r="384" spans="1:11" x14ac:dyDescent="0.3">
      <c r="A384" s="1">
        <v>2017</v>
      </c>
      <c r="B384" s="1">
        <v>11</v>
      </c>
      <c r="C384" s="1" t="s">
        <v>528</v>
      </c>
      <c r="D384" s="1" t="s">
        <v>108</v>
      </c>
      <c r="E384" s="1" t="s">
        <v>532</v>
      </c>
      <c r="F384" s="1" t="s">
        <v>2</v>
      </c>
      <c r="G384" s="2">
        <v>30.552700042724609</v>
      </c>
      <c r="H384" s="4">
        <v>43039</v>
      </c>
      <c r="I384" s="4">
        <v>43067</v>
      </c>
      <c r="J384" s="3">
        <v>2254.199951171875</v>
      </c>
      <c r="K384" s="2">
        <v>19.597805011401515</v>
      </c>
    </row>
    <row r="385" spans="1:11" x14ac:dyDescent="0.3">
      <c r="A385" s="1">
        <v>2017</v>
      </c>
      <c r="B385" s="1">
        <v>11</v>
      </c>
      <c r="C385" s="1" t="s">
        <v>533</v>
      </c>
      <c r="D385" s="1" t="s">
        <v>108</v>
      </c>
      <c r="E385" s="1" t="s">
        <v>534</v>
      </c>
      <c r="F385" s="1" t="s">
        <v>2</v>
      </c>
      <c r="G385" s="2">
        <v>44.755901336669922</v>
      </c>
      <c r="H385" s="4">
        <v>43033</v>
      </c>
      <c r="I385" s="4">
        <v>43068</v>
      </c>
      <c r="J385" s="3">
        <v>2426.60009765625</v>
      </c>
      <c r="K385" s="2">
        <v>26.668732124938654</v>
      </c>
    </row>
    <row r="386" spans="1:11" x14ac:dyDescent="0.3">
      <c r="A386" s="1">
        <v>2017</v>
      </c>
      <c r="B386" s="1">
        <v>11</v>
      </c>
      <c r="C386" s="1" t="s">
        <v>535</v>
      </c>
      <c r="D386" s="1"/>
      <c r="E386" s="1" t="s">
        <v>536</v>
      </c>
      <c r="F386" s="1" t="s">
        <v>2</v>
      </c>
      <c r="G386" s="2">
        <v>58.278400421142578</v>
      </c>
      <c r="H386" s="4">
        <v>43040</v>
      </c>
      <c r="I386" s="4">
        <v>43068</v>
      </c>
      <c r="J386" s="3">
        <v>3836.5</v>
      </c>
      <c r="K386" s="2">
        <v>21.964569348350555</v>
      </c>
    </row>
    <row r="387" spans="1:11" x14ac:dyDescent="0.3">
      <c r="A387" s="1">
        <v>2017</v>
      </c>
      <c r="B387" s="1">
        <v>11</v>
      </c>
      <c r="C387" s="1" t="s">
        <v>537</v>
      </c>
      <c r="D387" s="1"/>
      <c r="E387" s="1" t="s">
        <v>538</v>
      </c>
      <c r="F387" s="1" t="s">
        <v>2</v>
      </c>
      <c r="G387" s="2">
        <v>36.868499755859375</v>
      </c>
      <c r="H387" s="4">
        <v>43033</v>
      </c>
      <c r="I387" s="4">
        <v>43068</v>
      </c>
      <c r="J387" s="3">
        <v>2131</v>
      </c>
      <c r="K387" s="2">
        <v>25.016254592673537</v>
      </c>
    </row>
    <row r="388" spans="1:11" x14ac:dyDescent="0.3">
      <c r="A388" s="1">
        <v>2017</v>
      </c>
      <c r="B388" s="1">
        <v>11</v>
      </c>
      <c r="C388" s="1" t="s">
        <v>537</v>
      </c>
      <c r="D388" s="1" t="s">
        <v>106</v>
      </c>
      <c r="E388" s="1" t="s">
        <v>539</v>
      </c>
      <c r="F388" s="1" t="s">
        <v>2</v>
      </c>
      <c r="G388" s="2">
        <v>33.987998962402344</v>
      </c>
      <c r="H388" s="4">
        <v>43033</v>
      </c>
      <c r="I388" s="4">
        <v>43068</v>
      </c>
      <c r="J388" s="3">
        <v>2115.699951171875</v>
      </c>
      <c r="K388" s="2">
        <v>23.228533513211602</v>
      </c>
    </row>
    <row r="389" spans="1:11" x14ac:dyDescent="0.3">
      <c r="A389" s="1">
        <v>2017</v>
      </c>
      <c r="B389" s="1">
        <v>11</v>
      </c>
      <c r="C389" s="1" t="s">
        <v>540</v>
      </c>
      <c r="D389" s="1"/>
      <c r="E389" s="1" t="s">
        <v>541</v>
      </c>
      <c r="F389" s="1" t="s">
        <v>2</v>
      </c>
      <c r="G389" s="2">
        <v>74.471397399902344</v>
      </c>
      <c r="H389" s="4">
        <v>43033</v>
      </c>
      <c r="I389" s="4">
        <v>43068</v>
      </c>
      <c r="J389" s="3">
        <v>4560.7001953125</v>
      </c>
      <c r="K389" s="2">
        <v>23.610666727685761</v>
      </c>
    </row>
    <row r="390" spans="1:11" x14ac:dyDescent="0.3">
      <c r="A390" s="1">
        <v>2017</v>
      </c>
      <c r="B390" s="1">
        <v>11</v>
      </c>
      <c r="C390" s="1" t="s">
        <v>533</v>
      </c>
      <c r="D390" s="1" t="s">
        <v>459</v>
      </c>
      <c r="E390" s="1" t="s">
        <v>542</v>
      </c>
      <c r="F390" s="1" t="s">
        <v>9</v>
      </c>
      <c r="G390" s="2">
        <v>0.13965000212192535</v>
      </c>
      <c r="H390" s="4">
        <v>43020</v>
      </c>
      <c r="I390" s="4">
        <v>43068</v>
      </c>
      <c r="J390" s="3">
        <v>82.199996948242188</v>
      </c>
      <c r="K390" s="2">
        <v>2.4565149825409431</v>
      </c>
    </row>
    <row r="391" spans="1:11" x14ac:dyDescent="0.3">
      <c r="A391" s="1">
        <v>2017</v>
      </c>
      <c r="B391" s="1">
        <v>11</v>
      </c>
      <c r="C391" s="1" t="s">
        <v>533</v>
      </c>
      <c r="D391" s="1" t="s">
        <v>459</v>
      </c>
      <c r="E391" s="1" t="s">
        <v>542</v>
      </c>
      <c r="F391" s="1" t="s">
        <v>2</v>
      </c>
      <c r="G391" s="2">
        <v>30.62776792049408</v>
      </c>
      <c r="H391" s="4">
        <v>43042</v>
      </c>
      <c r="I391" s="4">
        <v>43068</v>
      </c>
      <c r="J391" s="3">
        <v>3029.300048828125</v>
      </c>
      <c r="K391" s="2">
        <v>14.61919058301639</v>
      </c>
    </row>
    <row r="392" spans="1:11" x14ac:dyDescent="0.3">
      <c r="A392" s="1">
        <v>2017</v>
      </c>
      <c r="B392" s="1">
        <v>11</v>
      </c>
      <c r="C392" s="1" t="s">
        <v>533</v>
      </c>
      <c r="D392" s="1" t="s">
        <v>105</v>
      </c>
      <c r="E392" s="1" t="s">
        <v>543</v>
      </c>
      <c r="F392" s="1" t="s">
        <v>2</v>
      </c>
      <c r="G392" s="2">
        <v>35.137100219726563</v>
      </c>
      <c r="H392" s="4">
        <v>43033</v>
      </c>
      <c r="I392" s="4">
        <v>43068</v>
      </c>
      <c r="J392" s="3">
        <v>1884.5999755859375</v>
      </c>
      <c r="K392" s="2">
        <v>26.958579725076877</v>
      </c>
    </row>
    <row r="393" spans="1:11" x14ac:dyDescent="0.3">
      <c r="A393" s="1">
        <v>2017</v>
      </c>
      <c r="B393" s="1">
        <v>11</v>
      </c>
      <c r="C393" s="1" t="s">
        <v>544</v>
      </c>
      <c r="D393" s="1" t="s">
        <v>182</v>
      </c>
      <c r="E393" s="1" t="s">
        <v>545</v>
      </c>
      <c r="F393" s="1" t="s">
        <v>9</v>
      </c>
      <c r="G393" s="2">
        <v>9.8999999463558197E-2</v>
      </c>
      <c r="H393" s="4">
        <v>43020</v>
      </c>
      <c r="I393" s="4">
        <v>43068</v>
      </c>
      <c r="J393" s="3">
        <v>42.299999237060547</v>
      </c>
      <c r="K393" s="2">
        <v>3.3841149363170722</v>
      </c>
    </row>
    <row r="394" spans="1:11" x14ac:dyDescent="0.3">
      <c r="A394" s="1">
        <v>2017</v>
      </c>
      <c r="B394" s="1">
        <v>11</v>
      </c>
      <c r="C394" s="1" t="s">
        <v>544</v>
      </c>
      <c r="D394" s="1" t="s">
        <v>182</v>
      </c>
      <c r="E394" s="1" t="s">
        <v>545</v>
      </c>
      <c r="F394" s="1" t="s">
        <v>2</v>
      </c>
      <c r="G394" s="2">
        <v>35.77569580078125</v>
      </c>
      <c r="H394" s="4">
        <v>43038</v>
      </c>
      <c r="I394" s="4">
        <v>43068</v>
      </c>
      <c r="J394" s="3">
        <v>2055.199951171875</v>
      </c>
      <c r="K394" s="2">
        <v>25.170061704548733</v>
      </c>
    </row>
    <row r="395" spans="1:11" x14ac:dyDescent="0.3">
      <c r="A395" s="1">
        <v>2017</v>
      </c>
      <c r="B395" s="1">
        <v>11</v>
      </c>
      <c r="C395" s="1" t="s">
        <v>546</v>
      </c>
      <c r="D395" s="1"/>
      <c r="E395" s="1" t="s">
        <v>547</v>
      </c>
      <c r="F395" s="1" t="s">
        <v>2</v>
      </c>
      <c r="G395" s="2">
        <v>38.276500701904297</v>
      </c>
      <c r="H395" s="4">
        <v>43032</v>
      </c>
      <c r="I395" s="4">
        <v>43067</v>
      </c>
      <c r="J395" s="3">
        <v>2020.8499755859375</v>
      </c>
      <c r="K395" s="2">
        <v>27.387249965878482</v>
      </c>
    </row>
    <row r="396" spans="1:11" x14ac:dyDescent="0.3">
      <c r="A396" s="1">
        <v>2017</v>
      </c>
      <c r="B396" s="1">
        <v>11</v>
      </c>
      <c r="C396" s="1" t="s">
        <v>548</v>
      </c>
      <c r="D396" s="1"/>
      <c r="E396" s="1" t="s">
        <v>549</v>
      </c>
      <c r="F396" s="1" t="s">
        <v>9</v>
      </c>
      <c r="G396" s="2">
        <v>9.7249999642372131E-2</v>
      </c>
      <c r="H396" s="4">
        <v>43020</v>
      </c>
      <c r="I396" s="4">
        <v>43068</v>
      </c>
      <c r="J396" s="3">
        <v>56.200000762939453</v>
      </c>
      <c r="K396" s="2">
        <v>2.502093640105794</v>
      </c>
    </row>
    <row r="397" spans="1:11" x14ac:dyDescent="0.3">
      <c r="A397" s="1">
        <v>2017</v>
      </c>
      <c r="B397" s="1">
        <v>11</v>
      </c>
      <c r="C397" s="1" t="s">
        <v>548</v>
      </c>
      <c r="D397" s="1"/>
      <c r="E397" s="1" t="s">
        <v>549</v>
      </c>
      <c r="F397" s="1" t="s">
        <v>2</v>
      </c>
      <c r="G397" s="2">
        <v>31.96075439453125</v>
      </c>
      <c r="H397" s="4">
        <v>43032</v>
      </c>
      <c r="I397" s="4">
        <v>43068</v>
      </c>
      <c r="J397" s="3">
        <v>1767.77001953125</v>
      </c>
      <c r="K397" s="2">
        <v>26.142163685682743</v>
      </c>
    </row>
    <row r="398" spans="1:11" x14ac:dyDescent="0.3">
      <c r="A398" s="1">
        <v>2017</v>
      </c>
      <c r="B398" s="1">
        <v>11</v>
      </c>
      <c r="C398" s="1" t="s">
        <v>550</v>
      </c>
      <c r="D398" s="1"/>
      <c r="E398" s="1" t="s">
        <v>551</v>
      </c>
      <c r="F398" s="1" t="s">
        <v>2</v>
      </c>
      <c r="G398" s="2">
        <v>27.879999160766602</v>
      </c>
      <c r="H398" s="4">
        <v>43032</v>
      </c>
      <c r="I398" s="4">
        <v>43068</v>
      </c>
      <c r="J398" s="3">
        <v>1428.760009765625</v>
      </c>
      <c r="K398" s="2">
        <v>28.215239586060228</v>
      </c>
    </row>
    <row r="399" spans="1:11" x14ac:dyDescent="0.3">
      <c r="A399" s="1">
        <v>2017</v>
      </c>
      <c r="B399" s="1">
        <v>11</v>
      </c>
      <c r="C399" s="1" t="s">
        <v>552</v>
      </c>
      <c r="D399" s="1"/>
      <c r="E399" s="1" t="s">
        <v>553</v>
      </c>
      <c r="F399" s="1" t="s">
        <v>2</v>
      </c>
      <c r="G399" s="2">
        <v>46.369098663330078</v>
      </c>
      <c r="H399" s="4">
        <v>43032</v>
      </c>
      <c r="I399" s="4">
        <v>43067</v>
      </c>
      <c r="J399" s="3">
        <v>2078.389892578125</v>
      </c>
      <c r="K399" s="2">
        <v>32.259074565690639</v>
      </c>
    </row>
    <row r="400" spans="1:11" x14ac:dyDescent="0.3">
      <c r="A400" s="1">
        <v>2017</v>
      </c>
      <c r="B400" s="1">
        <v>11</v>
      </c>
      <c r="C400" s="1" t="s">
        <v>554</v>
      </c>
      <c r="D400" s="1"/>
      <c r="E400" s="1" t="s">
        <v>555</v>
      </c>
      <c r="F400" s="1" t="s">
        <v>2</v>
      </c>
      <c r="G400" s="2">
        <v>28.034219741821289</v>
      </c>
      <c r="H400" s="4">
        <v>43045</v>
      </c>
      <c r="I400" s="4">
        <v>43068</v>
      </c>
      <c r="J400" s="3">
        <v>2314.919921875</v>
      </c>
      <c r="K400" s="2">
        <v>17.510670373710624</v>
      </c>
    </row>
    <row r="401" spans="1:11" x14ac:dyDescent="0.3">
      <c r="A401" s="1">
        <v>2017</v>
      </c>
      <c r="B401" s="1">
        <v>11</v>
      </c>
      <c r="C401" s="1" t="s">
        <v>556</v>
      </c>
      <c r="D401" s="1"/>
      <c r="E401" s="1" t="s">
        <v>557</v>
      </c>
      <c r="F401" s="1" t="s">
        <v>9</v>
      </c>
      <c r="G401" s="2">
        <v>0.22845000028610229</v>
      </c>
      <c r="H401" s="4">
        <v>43020</v>
      </c>
      <c r="I401" s="4">
        <v>43068</v>
      </c>
      <c r="J401" s="3">
        <v>116.5</v>
      </c>
      <c r="K401" s="2">
        <v>2.8354076687870107</v>
      </c>
    </row>
    <row r="402" spans="1:11" x14ac:dyDescent="0.3">
      <c r="A402" s="1">
        <v>2017</v>
      </c>
      <c r="B402" s="1">
        <v>11</v>
      </c>
      <c r="C402" s="1" t="s">
        <v>556</v>
      </c>
      <c r="D402" s="1"/>
      <c r="E402" s="1" t="s">
        <v>557</v>
      </c>
      <c r="F402" s="1" t="s">
        <v>2</v>
      </c>
      <c r="G402" s="2">
        <v>40.969978332519531</v>
      </c>
      <c r="H402" s="4">
        <v>43032</v>
      </c>
      <c r="I402" s="4">
        <v>43068</v>
      </c>
      <c r="J402" s="3">
        <v>2316.3798828125</v>
      </c>
      <c r="K402" s="2">
        <v>25.574445240905462</v>
      </c>
    </row>
    <row r="403" spans="1:11" x14ac:dyDescent="0.3">
      <c r="A403" s="1">
        <v>2017</v>
      </c>
      <c r="B403" s="1">
        <v>11</v>
      </c>
      <c r="C403" s="1" t="s">
        <v>558</v>
      </c>
      <c r="D403" s="1"/>
      <c r="E403" s="1" t="s">
        <v>559</v>
      </c>
      <c r="F403" s="1" t="s">
        <v>9</v>
      </c>
      <c r="G403" s="2">
        <v>0.17369000613689423</v>
      </c>
      <c r="H403" s="4">
        <v>43020</v>
      </c>
      <c r="I403" s="4">
        <v>43068</v>
      </c>
      <c r="J403" s="3">
        <v>55.799999237060547</v>
      </c>
      <c r="K403" s="2">
        <v>4.5008123818535521</v>
      </c>
    </row>
    <row r="404" spans="1:11" x14ac:dyDescent="0.3">
      <c r="A404" s="1">
        <v>2017</v>
      </c>
      <c r="B404" s="1">
        <v>11</v>
      </c>
      <c r="C404" s="1" t="s">
        <v>558</v>
      </c>
      <c r="D404" s="1"/>
      <c r="E404" s="1" t="s">
        <v>559</v>
      </c>
      <c r="F404" s="1" t="s">
        <v>2</v>
      </c>
      <c r="G404" s="2">
        <v>24.720279961824417</v>
      </c>
      <c r="H404" s="4">
        <v>43045</v>
      </c>
      <c r="I404" s="4">
        <v>43068</v>
      </c>
      <c r="J404" s="3">
        <v>2129.550048828125</v>
      </c>
      <c r="K404" s="2">
        <v>16.784785888300707</v>
      </c>
    </row>
    <row r="405" spans="1:11" x14ac:dyDescent="0.3">
      <c r="A405" s="1">
        <v>2017</v>
      </c>
      <c r="B405" s="1">
        <v>11</v>
      </c>
      <c r="C405" s="1" t="s">
        <v>560</v>
      </c>
      <c r="D405" s="1"/>
      <c r="E405" s="1" t="s">
        <v>561</v>
      </c>
      <c r="F405" s="1" t="s">
        <v>9</v>
      </c>
      <c r="G405" s="2">
        <v>0.18895000219345093</v>
      </c>
      <c r="H405" s="4">
        <v>43020</v>
      </c>
      <c r="I405" s="4">
        <v>43059</v>
      </c>
      <c r="J405" s="3">
        <v>141.10000610351562</v>
      </c>
      <c r="K405" s="2">
        <v>1.9362888331213981</v>
      </c>
    </row>
    <row r="406" spans="1:11" x14ac:dyDescent="0.3">
      <c r="A406" s="1">
        <v>2017</v>
      </c>
      <c r="B406" s="1">
        <v>11</v>
      </c>
      <c r="C406" s="1" t="s">
        <v>560</v>
      </c>
      <c r="D406" s="1"/>
      <c r="E406" s="1" t="s">
        <v>561</v>
      </c>
      <c r="F406" s="1" t="s">
        <v>2</v>
      </c>
      <c r="G406" s="2">
        <v>46.160511016845703</v>
      </c>
      <c r="H406" s="4">
        <v>43026</v>
      </c>
      <c r="I406" s="4">
        <v>43059</v>
      </c>
      <c r="J406" s="3">
        <v>4084.110107421875</v>
      </c>
      <c r="K406" s="2">
        <v>16.342686055012205</v>
      </c>
    </row>
    <row r="407" spans="1:11" x14ac:dyDescent="0.3">
      <c r="A407" s="1">
        <v>2017</v>
      </c>
      <c r="B407" s="1">
        <v>11</v>
      </c>
      <c r="C407" s="1" t="s">
        <v>544</v>
      </c>
      <c r="D407" s="1" t="s">
        <v>198</v>
      </c>
      <c r="E407" s="1" t="s">
        <v>562</v>
      </c>
      <c r="F407" s="1" t="s">
        <v>2</v>
      </c>
      <c r="G407" s="2">
        <v>23.9422607421875</v>
      </c>
      <c r="H407" s="4">
        <v>43032</v>
      </c>
      <c r="I407" s="4">
        <v>43068</v>
      </c>
      <c r="J407" s="3">
        <v>1459.6500244140625</v>
      </c>
      <c r="K407" s="2">
        <v>23.717378767869711</v>
      </c>
    </row>
    <row r="408" spans="1:11" x14ac:dyDescent="0.3">
      <c r="A408" s="1">
        <v>2017</v>
      </c>
      <c r="B408" s="1">
        <v>11</v>
      </c>
      <c r="C408" s="1" t="s">
        <v>563</v>
      </c>
      <c r="D408" s="1"/>
      <c r="E408" s="1" t="s">
        <v>564</v>
      </c>
      <c r="F408" s="1" t="s">
        <v>2</v>
      </c>
      <c r="G408" s="2">
        <v>22.797920227050781</v>
      </c>
      <c r="H408" s="4">
        <v>43045</v>
      </c>
      <c r="I408" s="4">
        <v>43068</v>
      </c>
      <c r="J408" s="3">
        <v>1918.300048828125</v>
      </c>
      <c r="K408" s="2">
        <v>17.184185963629371</v>
      </c>
    </row>
    <row r="409" spans="1:11" x14ac:dyDescent="0.3">
      <c r="A409" s="1">
        <v>2017</v>
      </c>
      <c r="B409" s="1">
        <v>11</v>
      </c>
      <c r="C409" s="1" t="s">
        <v>565</v>
      </c>
      <c r="D409" s="1" t="s">
        <v>566</v>
      </c>
      <c r="E409" s="1" t="s">
        <v>567</v>
      </c>
      <c r="F409" s="1" t="s">
        <v>2</v>
      </c>
      <c r="G409" s="2">
        <v>16.328739166259766</v>
      </c>
      <c r="H409" s="4">
        <v>43033</v>
      </c>
      <c r="I409" s="4">
        <v>43067</v>
      </c>
      <c r="J409" s="3">
        <v>977.9000244140625</v>
      </c>
      <c r="K409" s="2">
        <v>24.143957992238004</v>
      </c>
    </row>
    <row r="410" spans="1:11" x14ac:dyDescent="0.3">
      <c r="A410" s="1">
        <v>2017</v>
      </c>
      <c r="B410" s="1">
        <v>11</v>
      </c>
      <c r="C410" s="1" t="s">
        <v>565</v>
      </c>
      <c r="D410" s="1" t="s">
        <v>568</v>
      </c>
      <c r="E410" s="1" t="s">
        <v>569</v>
      </c>
      <c r="F410" s="1" t="s">
        <v>2</v>
      </c>
      <c r="G410" s="2">
        <v>15.49370002746582</v>
      </c>
      <c r="H410" s="4">
        <v>43033</v>
      </c>
      <c r="I410" s="4">
        <v>43067</v>
      </c>
      <c r="J410" s="3">
        <v>1019.2000122070312</v>
      </c>
      <c r="K410" s="2">
        <v>21.980926559450619</v>
      </c>
    </row>
    <row r="411" spans="1:11" x14ac:dyDescent="0.3">
      <c r="A411" s="1">
        <v>2017</v>
      </c>
      <c r="B411" s="1">
        <v>11</v>
      </c>
      <c r="C411" s="1" t="s">
        <v>570</v>
      </c>
      <c r="D411" s="1"/>
      <c r="E411" s="1" t="s">
        <v>571</v>
      </c>
      <c r="F411" s="1" t="s">
        <v>2</v>
      </c>
      <c r="G411" s="2">
        <v>2.3726000785827637</v>
      </c>
      <c r="H411" s="4">
        <v>43040</v>
      </c>
      <c r="I411" s="4">
        <v>43069</v>
      </c>
      <c r="J411" s="3">
        <v>251.3</v>
      </c>
      <c r="K411" s="2">
        <f>G411/J411*1445.94</f>
        <v>13.651561311683093</v>
      </c>
    </row>
    <row r="412" spans="1:11" x14ac:dyDescent="0.3">
      <c r="A412" s="1">
        <v>2017</v>
      </c>
      <c r="B412" s="1">
        <v>11</v>
      </c>
      <c r="C412" s="1" t="s">
        <v>572</v>
      </c>
      <c r="D412" s="1"/>
      <c r="E412" s="1" t="s">
        <v>573</v>
      </c>
      <c r="F412" s="1" t="s">
        <v>9</v>
      </c>
      <c r="G412" s="2">
        <v>0.28240001201629639</v>
      </c>
      <c r="H412" s="4">
        <v>43022</v>
      </c>
      <c r="I412" s="4">
        <v>43067</v>
      </c>
      <c r="J412" s="3">
        <v>162.30000305175781</v>
      </c>
      <c r="K412" s="2">
        <v>2.5159178416319881</v>
      </c>
    </row>
    <row r="413" spans="1:11" x14ac:dyDescent="0.3">
      <c r="A413" s="1">
        <v>2017</v>
      </c>
      <c r="B413" s="1">
        <v>11</v>
      </c>
      <c r="C413" s="1" t="s">
        <v>572</v>
      </c>
      <c r="D413" s="1"/>
      <c r="E413" s="1" t="s">
        <v>573</v>
      </c>
      <c r="F413" s="1" t="s">
        <v>2</v>
      </c>
      <c r="G413" s="2">
        <v>37.625297546386719</v>
      </c>
      <c r="H413" s="4">
        <v>43033</v>
      </c>
      <c r="I413" s="4">
        <v>43067</v>
      </c>
      <c r="J413" s="3">
        <v>1807.1700439453125</v>
      </c>
      <c r="K413" s="2">
        <v>30.104484587101066</v>
      </c>
    </row>
    <row r="414" spans="1:11" x14ac:dyDescent="0.3">
      <c r="A414" s="1">
        <v>2017</v>
      </c>
      <c r="B414" s="1">
        <v>11</v>
      </c>
      <c r="C414" s="1" t="s">
        <v>574</v>
      </c>
      <c r="D414" s="1"/>
      <c r="E414" s="1" t="s">
        <v>575</v>
      </c>
      <c r="F414" s="1" t="s">
        <v>2</v>
      </c>
      <c r="G414" s="2">
        <v>7.9545001983642578</v>
      </c>
      <c r="H414" s="4">
        <v>43033</v>
      </c>
      <c r="I414" s="4">
        <v>43068</v>
      </c>
      <c r="J414" s="3">
        <v>286.20001220703125</v>
      </c>
      <c r="K414" s="2">
        <v>40.187734193745243</v>
      </c>
    </row>
    <row r="415" spans="1:11" x14ac:dyDescent="0.3">
      <c r="A415" s="1">
        <v>2017</v>
      </c>
      <c r="B415" s="1">
        <v>11</v>
      </c>
      <c r="C415" s="1" t="s">
        <v>565</v>
      </c>
      <c r="D415" s="1" t="s">
        <v>576</v>
      </c>
      <c r="E415" s="1" t="s">
        <v>577</v>
      </c>
      <c r="F415" s="1" t="s">
        <v>2</v>
      </c>
      <c r="G415" s="2">
        <v>15.286100387573242</v>
      </c>
      <c r="H415" s="4">
        <v>43033</v>
      </c>
      <c r="I415" s="4">
        <v>43067</v>
      </c>
      <c r="J415" s="3">
        <v>1466</v>
      </c>
      <c r="K415" s="2">
        <v>15.076933147617773</v>
      </c>
    </row>
    <row r="416" spans="1:11" x14ac:dyDescent="0.3">
      <c r="A416" s="1">
        <v>2017</v>
      </c>
      <c r="B416" s="1">
        <v>11</v>
      </c>
      <c r="C416" s="1" t="s">
        <v>565</v>
      </c>
      <c r="D416" s="1" t="s">
        <v>578</v>
      </c>
      <c r="E416" s="1" t="s">
        <v>579</v>
      </c>
      <c r="F416" s="1" t="s">
        <v>9</v>
      </c>
      <c r="G416" s="2">
        <v>0.18788999319076538</v>
      </c>
      <c r="H416" s="4">
        <v>43021</v>
      </c>
      <c r="I416" s="4">
        <v>43067</v>
      </c>
      <c r="J416" s="3">
        <v>72</v>
      </c>
      <c r="K416" s="2">
        <v>3.7733007882535459</v>
      </c>
    </row>
    <row r="417" spans="1:11" x14ac:dyDescent="0.3">
      <c r="A417" s="1">
        <v>2017</v>
      </c>
      <c r="B417" s="1">
        <v>11</v>
      </c>
      <c r="C417" s="1" t="s">
        <v>565</v>
      </c>
      <c r="D417" s="1" t="s">
        <v>578</v>
      </c>
      <c r="E417" s="1" t="s">
        <v>579</v>
      </c>
      <c r="F417" s="1" t="s">
        <v>2</v>
      </c>
      <c r="G417" s="2">
        <v>22.937107086181641</v>
      </c>
      <c r="H417" s="4">
        <v>43033</v>
      </c>
      <c r="I417" s="4">
        <v>43067</v>
      </c>
      <c r="J417" s="3">
        <v>1806.4000244140625</v>
      </c>
      <c r="K417" s="2">
        <v>18.360097526543907</v>
      </c>
    </row>
    <row r="418" spans="1:11" x14ac:dyDescent="0.3">
      <c r="A418" s="1">
        <v>2017</v>
      </c>
      <c r="B418" s="1">
        <v>11</v>
      </c>
      <c r="C418" s="1" t="s">
        <v>565</v>
      </c>
      <c r="D418" s="1" t="s">
        <v>580</v>
      </c>
      <c r="E418" s="1" t="s">
        <v>581</v>
      </c>
      <c r="F418" s="1" t="s">
        <v>9</v>
      </c>
      <c r="G418" s="2">
        <v>0.24744999408721924</v>
      </c>
      <c r="H418" s="4">
        <v>43021</v>
      </c>
      <c r="I418" s="4">
        <v>43067</v>
      </c>
      <c r="J418" s="3">
        <v>164.10000610351562</v>
      </c>
      <c r="K418" s="2">
        <v>2.1803646017220255</v>
      </c>
    </row>
    <row r="419" spans="1:11" x14ac:dyDescent="0.3">
      <c r="A419" s="1">
        <v>2017</v>
      </c>
      <c r="B419" s="1">
        <v>11</v>
      </c>
      <c r="C419" s="1" t="s">
        <v>565</v>
      </c>
      <c r="D419" s="1" t="s">
        <v>580</v>
      </c>
      <c r="E419" s="1" t="s">
        <v>581</v>
      </c>
      <c r="F419" s="1" t="s">
        <v>2</v>
      </c>
      <c r="G419" s="2">
        <v>26.954753875732422</v>
      </c>
      <c r="H419" s="4">
        <v>43038</v>
      </c>
      <c r="I419" s="4">
        <v>43067</v>
      </c>
      <c r="J419" s="3">
        <v>1908.199951171875</v>
      </c>
      <c r="K419" s="2">
        <v>20.424985754318364</v>
      </c>
    </row>
    <row r="420" spans="1:11" x14ac:dyDescent="0.3">
      <c r="A420" s="1">
        <v>2017</v>
      </c>
      <c r="B420" s="1">
        <v>11</v>
      </c>
      <c r="C420" s="1" t="s">
        <v>1198</v>
      </c>
      <c r="D420" s="1"/>
      <c r="E420" s="1" t="s">
        <v>1199</v>
      </c>
      <c r="F420" s="1" t="s">
        <v>9</v>
      </c>
      <c r="G420" s="2">
        <v>6.0012001991271973</v>
      </c>
      <c r="H420" s="4">
        <v>43021</v>
      </c>
      <c r="I420" s="4">
        <v>43067</v>
      </c>
      <c r="J420" s="3">
        <v>3743.5</v>
      </c>
      <c r="K420" s="2">
        <v>2.3179846175840737</v>
      </c>
    </row>
    <row r="421" spans="1:11" x14ac:dyDescent="0.3">
      <c r="A421" s="1">
        <v>2017</v>
      </c>
      <c r="B421" s="1">
        <v>11</v>
      </c>
      <c r="C421" s="1" t="s">
        <v>1198</v>
      </c>
      <c r="D421" s="1"/>
      <c r="E421" s="1" t="s">
        <v>1199</v>
      </c>
      <c r="F421" s="1" t="s">
        <v>2</v>
      </c>
      <c r="G421" s="2">
        <v>30.914400100708008</v>
      </c>
      <c r="H421" s="4">
        <v>43033</v>
      </c>
      <c r="I421" s="4">
        <v>43067</v>
      </c>
      <c r="J421" s="3">
        <v>2601.300048828125</v>
      </c>
      <c r="K421" s="2">
        <v>17.18385685717227</v>
      </c>
    </row>
    <row r="422" spans="1:11" x14ac:dyDescent="0.3">
      <c r="A422" s="1">
        <v>2017</v>
      </c>
      <c r="B422" s="1">
        <v>11</v>
      </c>
      <c r="C422" s="1" t="s">
        <v>582</v>
      </c>
      <c r="D422" s="1"/>
      <c r="E422" s="1" t="s">
        <v>583</v>
      </c>
      <c r="F422" s="1" t="s">
        <v>2</v>
      </c>
      <c r="G422" s="2">
        <v>20.841089248657227</v>
      </c>
      <c r="H422" s="4">
        <v>43038</v>
      </c>
      <c r="I422" s="4">
        <v>43068</v>
      </c>
      <c r="J422" s="3">
        <v>2051.60009765625</v>
      </c>
      <c r="K422" s="2">
        <v>14.688517817205042</v>
      </c>
    </row>
    <row r="423" spans="1:11" x14ac:dyDescent="0.3">
      <c r="A423" s="1">
        <v>2017</v>
      </c>
      <c r="B423" s="1">
        <v>11</v>
      </c>
      <c r="C423" s="1" t="s">
        <v>584</v>
      </c>
      <c r="D423" s="1"/>
      <c r="E423" s="1" t="s">
        <v>585</v>
      </c>
      <c r="F423" s="1" t="s">
        <v>2</v>
      </c>
      <c r="G423" s="2">
        <v>28.272699356079102</v>
      </c>
      <c r="H423" s="4">
        <v>43038</v>
      </c>
      <c r="I423" s="4">
        <v>43068</v>
      </c>
      <c r="J423" s="3">
        <v>2035</v>
      </c>
      <c r="K423" s="2">
        <v>20.08876015082507</v>
      </c>
    </row>
    <row r="424" spans="1:11" x14ac:dyDescent="0.3">
      <c r="A424" s="1">
        <v>2017</v>
      </c>
      <c r="B424" s="1">
        <v>11</v>
      </c>
      <c r="C424" s="1" t="s">
        <v>586</v>
      </c>
      <c r="D424" s="1"/>
      <c r="E424" s="1" t="s">
        <v>587</v>
      </c>
      <c r="F424" s="1" t="s">
        <v>9</v>
      </c>
      <c r="G424" s="2">
        <v>9.0719997882843018E-2</v>
      </c>
      <c r="H424" s="4">
        <v>43020</v>
      </c>
      <c r="I424" s="4">
        <v>43068</v>
      </c>
      <c r="J424" s="3">
        <v>64.5</v>
      </c>
      <c r="K424" s="2">
        <v>2.033731375794078</v>
      </c>
    </row>
    <row r="425" spans="1:11" x14ac:dyDescent="0.3">
      <c r="A425" s="1">
        <v>2017</v>
      </c>
      <c r="B425" s="1">
        <v>11</v>
      </c>
      <c r="C425" s="1" t="s">
        <v>586</v>
      </c>
      <c r="D425" s="1"/>
      <c r="E425" s="1" t="s">
        <v>587</v>
      </c>
      <c r="F425" s="1" t="s">
        <v>2</v>
      </c>
      <c r="G425" s="2">
        <v>36.903179168701172</v>
      </c>
      <c r="H425" s="4">
        <v>43038</v>
      </c>
      <c r="I425" s="4">
        <v>43068</v>
      </c>
      <c r="J425" s="3">
        <v>2009</v>
      </c>
      <c r="K425" s="2">
        <v>26.560369779587742</v>
      </c>
    </row>
    <row r="426" spans="1:11" x14ac:dyDescent="0.3">
      <c r="A426" s="1">
        <v>2017</v>
      </c>
      <c r="B426" s="1">
        <v>11</v>
      </c>
      <c r="C426" s="1" t="s">
        <v>588</v>
      </c>
      <c r="D426" s="1"/>
      <c r="E426" s="1" t="s">
        <v>589</v>
      </c>
      <c r="F426" s="1" t="s">
        <v>9</v>
      </c>
      <c r="G426" s="2">
        <v>0.19425000250339508</v>
      </c>
      <c r="H426" s="4">
        <v>43020</v>
      </c>
      <c r="I426" s="4">
        <v>43068</v>
      </c>
      <c r="J426" s="3">
        <v>93.599998474121094</v>
      </c>
      <c r="K426" s="2">
        <v>3.0007890298995701</v>
      </c>
    </row>
    <row r="427" spans="1:11" x14ac:dyDescent="0.3">
      <c r="A427" s="1">
        <v>2017</v>
      </c>
      <c r="B427" s="1">
        <v>11</v>
      </c>
      <c r="C427" s="1" t="s">
        <v>588</v>
      </c>
      <c r="D427" s="1"/>
      <c r="E427" s="1" t="s">
        <v>589</v>
      </c>
      <c r="F427" s="1" t="s">
        <v>2</v>
      </c>
      <c r="G427" s="2">
        <v>30.731954574584961</v>
      </c>
      <c r="H427" s="4">
        <v>43038</v>
      </c>
      <c r="I427" s="4">
        <v>43068</v>
      </c>
      <c r="J427" s="3">
        <v>1965.199951171875</v>
      </c>
      <c r="K427" s="2">
        <v>22.611725779393222</v>
      </c>
    </row>
    <row r="428" spans="1:11" x14ac:dyDescent="0.3">
      <c r="A428" s="1">
        <v>2017</v>
      </c>
      <c r="B428" s="1">
        <v>11</v>
      </c>
      <c r="C428" s="1" t="s">
        <v>590</v>
      </c>
      <c r="D428" s="1"/>
      <c r="E428" s="1" t="s">
        <v>591</v>
      </c>
      <c r="F428" s="1" t="s">
        <v>9</v>
      </c>
      <c r="G428" s="2">
        <v>0.13074000179767609</v>
      </c>
      <c r="H428" s="4">
        <v>43020</v>
      </c>
      <c r="I428" s="4">
        <v>43067</v>
      </c>
      <c r="J428" s="3">
        <v>54.900001525878906</v>
      </c>
      <c r="K428" s="2">
        <v>3.4433914926253792</v>
      </c>
    </row>
    <row r="429" spans="1:11" x14ac:dyDescent="0.3">
      <c r="A429" s="1">
        <v>2017</v>
      </c>
      <c r="B429" s="1">
        <v>11</v>
      </c>
      <c r="C429" s="1" t="s">
        <v>590</v>
      </c>
      <c r="D429" s="1"/>
      <c r="E429" s="1" t="s">
        <v>591</v>
      </c>
      <c r="F429" s="1" t="s">
        <v>2</v>
      </c>
      <c r="G429" s="2">
        <v>29.370630264282227</v>
      </c>
      <c r="H429" s="4">
        <v>43041</v>
      </c>
      <c r="I429" s="4">
        <v>43067</v>
      </c>
      <c r="J429" s="3">
        <v>2503.489990234375</v>
      </c>
      <c r="K429" s="2">
        <v>16.963586549175858</v>
      </c>
    </row>
    <row r="430" spans="1:11" x14ac:dyDescent="0.3">
      <c r="A430" s="1">
        <v>2017</v>
      </c>
      <c r="B430" s="1">
        <v>11</v>
      </c>
      <c r="C430" s="1" t="s">
        <v>592</v>
      </c>
      <c r="D430" s="1"/>
      <c r="E430" s="1" t="s">
        <v>593</v>
      </c>
      <c r="F430" s="1" t="s">
        <v>9</v>
      </c>
      <c r="G430" s="2">
        <v>0.14270000159740448</v>
      </c>
      <c r="H430" s="4">
        <v>43020</v>
      </c>
      <c r="I430" s="4">
        <v>43068</v>
      </c>
      <c r="J430" s="3">
        <v>62</v>
      </c>
      <c r="K430" s="2">
        <v>3.3279941985443715</v>
      </c>
    </row>
    <row r="431" spans="1:11" x14ac:dyDescent="0.3">
      <c r="A431" s="1">
        <v>2017</v>
      </c>
      <c r="B431" s="1">
        <v>11</v>
      </c>
      <c r="C431" s="1" t="s">
        <v>592</v>
      </c>
      <c r="D431" s="1"/>
      <c r="E431" s="1" t="s">
        <v>593</v>
      </c>
      <c r="F431" s="1" t="s">
        <v>2</v>
      </c>
      <c r="G431" s="2">
        <v>40.981800079345703</v>
      </c>
      <c r="H431" s="4">
        <v>43041</v>
      </c>
      <c r="I431" s="4">
        <v>43068</v>
      </c>
      <c r="J431" s="3">
        <v>3068.800048828125</v>
      </c>
      <c r="K431" s="2">
        <v>19.309574773161756</v>
      </c>
    </row>
    <row r="432" spans="1:11" x14ac:dyDescent="0.3">
      <c r="A432" s="1">
        <v>2017</v>
      </c>
      <c r="B432" s="1">
        <v>11</v>
      </c>
      <c r="C432" s="1" t="s">
        <v>594</v>
      </c>
      <c r="D432" s="1"/>
      <c r="E432" s="1" t="s">
        <v>595</v>
      </c>
      <c r="F432" s="1" t="s">
        <v>9</v>
      </c>
      <c r="G432" s="2">
        <v>0.20456999540328979</v>
      </c>
      <c r="H432" s="4">
        <v>43020</v>
      </c>
      <c r="I432" s="4">
        <v>43068</v>
      </c>
      <c r="J432" s="3">
        <v>110.5</v>
      </c>
      <c r="K432" s="2">
        <v>2.6768863271803878</v>
      </c>
    </row>
    <row r="433" spans="1:11" x14ac:dyDescent="0.3">
      <c r="A433" s="1">
        <v>2017</v>
      </c>
      <c r="B433" s="1">
        <v>11</v>
      </c>
      <c r="C433" s="1" t="s">
        <v>594</v>
      </c>
      <c r="D433" s="1"/>
      <c r="E433" s="1" t="s">
        <v>595</v>
      </c>
      <c r="F433" s="1" t="s">
        <v>2</v>
      </c>
      <c r="G433" s="2">
        <v>49.106239318847656</v>
      </c>
      <c r="H433" s="4">
        <v>43038</v>
      </c>
      <c r="I433" s="4">
        <v>43068</v>
      </c>
      <c r="J433" s="3">
        <v>4105.89990234375</v>
      </c>
      <c r="K433" s="2">
        <v>17.293328471101631</v>
      </c>
    </row>
    <row r="434" spans="1:11" x14ac:dyDescent="0.3">
      <c r="A434" s="1">
        <v>2017</v>
      </c>
      <c r="B434" s="1">
        <v>11</v>
      </c>
      <c r="C434" s="1" t="s">
        <v>596</v>
      </c>
      <c r="D434" s="1"/>
      <c r="E434" s="1" t="s">
        <v>597</v>
      </c>
      <c r="F434" s="1" t="s">
        <v>9</v>
      </c>
      <c r="G434" s="2">
        <v>0.14260999858379364</v>
      </c>
      <c r="H434" s="4">
        <v>43020</v>
      </c>
      <c r="I434" s="4">
        <v>43068</v>
      </c>
      <c r="J434" s="3">
        <v>63</v>
      </c>
      <c r="K434" s="2">
        <v>3.2731031960674697</v>
      </c>
    </row>
    <row r="435" spans="1:11" x14ac:dyDescent="0.3">
      <c r="A435" s="1">
        <v>2017</v>
      </c>
      <c r="B435" s="1">
        <v>11</v>
      </c>
      <c r="C435" s="1" t="s">
        <v>596</v>
      </c>
      <c r="D435" s="1"/>
      <c r="E435" s="1" t="s">
        <v>597</v>
      </c>
      <c r="F435" s="1" t="s">
        <v>2</v>
      </c>
      <c r="G435" s="2">
        <v>100.03729248046875</v>
      </c>
      <c r="H435" s="4">
        <v>43038</v>
      </c>
      <c r="I435" s="4">
        <v>43068</v>
      </c>
      <c r="J435" s="3">
        <v>2026.9000244140625</v>
      </c>
      <c r="K435" s="2">
        <v>71.3641131515719</v>
      </c>
    </row>
    <row r="436" spans="1:11" x14ac:dyDescent="0.3">
      <c r="A436" s="1">
        <v>2017</v>
      </c>
      <c r="B436" s="1">
        <v>11</v>
      </c>
      <c r="C436" s="1" t="s">
        <v>598</v>
      </c>
      <c r="D436" s="1"/>
      <c r="E436" s="1" t="s">
        <v>599</v>
      </c>
      <c r="F436" s="1" t="s">
        <v>2</v>
      </c>
      <c r="G436" s="2">
        <v>25.456399917602539</v>
      </c>
      <c r="H436" s="4">
        <v>43038</v>
      </c>
      <c r="I436" s="4">
        <v>43068</v>
      </c>
      <c r="J436" s="3">
        <v>2082.5</v>
      </c>
      <c r="K436" s="2">
        <v>17.675114956474534</v>
      </c>
    </row>
    <row r="437" spans="1:11" x14ac:dyDescent="0.3">
      <c r="A437" s="1">
        <v>2017</v>
      </c>
      <c r="B437" s="1">
        <v>11</v>
      </c>
      <c r="C437" s="1" t="s">
        <v>600</v>
      </c>
      <c r="D437" s="1"/>
      <c r="E437" s="1" t="s">
        <v>601</v>
      </c>
      <c r="F437" s="1" t="s">
        <v>2</v>
      </c>
      <c r="G437" s="2">
        <v>25.229000091552734</v>
      </c>
      <c r="H437" s="4">
        <v>43038</v>
      </c>
      <c r="I437" s="4">
        <v>43068</v>
      </c>
      <c r="J437" s="3">
        <v>2035.9000244140625</v>
      </c>
      <c r="K437" s="2">
        <v>17.918178670329695</v>
      </c>
    </row>
    <row r="438" spans="1:11" x14ac:dyDescent="0.3">
      <c r="A438" s="1">
        <v>2017</v>
      </c>
      <c r="B438" s="1">
        <v>11</v>
      </c>
      <c r="C438" s="1" t="s">
        <v>602</v>
      </c>
      <c r="D438" s="1"/>
      <c r="E438" s="1" t="s">
        <v>603</v>
      </c>
      <c r="F438" s="1" t="s">
        <v>2</v>
      </c>
      <c r="G438" s="2">
        <v>28.131500244140625</v>
      </c>
      <c r="H438" s="4">
        <v>43038</v>
      </c>
      <c r="I438" s="4">
        <v>43068</v>
      </c>
      <c r="J438" s="3">
        <v>2058.60009765625</v>
      </c>
      <c r="K438" s="2">
        <v>19.759282781208217</v>
      </c>
    </row>
    <row r="439" spans="1:11" x14ac:dyDescent="0.3">
      <c r="A439" s="1">
        <v>2017</v>
      </c>
      <c r="B439" s="1">
        <v>11</v>
      </c>
      <c r="C439" s="1" t="s">
        <v>604</v>
      </c>
      <c r="D439" s="1"/>
      <c r="E439" s="1" t="s">
        <v>605</v>
      </c>
      <c r="F439" s="1" t="s">
        <v>2</v>
      </c>
      <c r="G439" s="2">
        <v>34.272998809814453</v>
      </c>
      <c r="H439" s="4">
        <v>43038</v>
      </c>
      <c r="I439" s="4">
        <v>43068</v>
      </c>
      <c r="J439" s="3">
        <v>2039.5</v>
      </c>
      <c r="K439" s="2">
        <v>24.298455454308957</v>
      </c>
    </row>
    <row r="440" spans="1:11" x14ac:dyDescent="0.3">
      <c r="A440" s="1">
        <v>2017</v>
      </c>
      <c r="B440" s="1">
        <v>11</v>
      </c>
      <c r="C440" s="1" t="s">
        <v>598</v>
      </c>
      <c r="D440" s="1" t="s">
        <v>568</v>
      </c>
      <c r="E440" s="1" t="s">
        <v>606</v>
      </c>
      <c r="F440" s="1" t="s">
        <v>2</v>
      </c>
      <c r="G440" s="2">
        <v>26.909299850463867</v>
      </c>
      <c r="H440" s="4">
        <v>43038</v>
      </c>
      <c r="I440" s="4">
        <v>43068</v>
      </c>
      <c r="J440" s="3">
        <v>2072.800048828125</v>
      </c>
      <c r="K440" s="2">
        <v>18.771339303941733</v>
      </c>
    </row>
    <row r="441" spans="1:11" x14ac:dyDescent="0.3">
      <c r="A441" s="1">
        <v>2017</v>
      </c>
      <c r="B441" s="1">
        <v>11</v>
      </c>
      <c r="C441" s="1" t="s">
        <v>602</v>
      </c>
      <c r="D441" s="1" t="s">
        <v>568</v>
      </c>
      <c r="E441" s="1" t="s">
        <v>607</v>
      </c>
      <c r="F441" s="1" t="s">
        <v>9</v>
      </c>
      <c r="G441" s="2">
        <v>0.10497999936342239</v>
      </c>
      <c r="H441" s="4">
        <v>43020</v>
      </c>
      <c r="I441" s="4">
        <v>43068</v>
      </c>
      <c r="J441" s="3">
        <v>66.5</v>
      </c>
      <c r="K441" s="2">
        <v>2.2826282748804059</v>
      </c>
    </row>
    <row r="442" spans="1:11" x14ac:dyDescent="0.3">
      <c r="A442" s="1">
        <v>2017</v>
      </c>
      <c r="B442" s="1">
        <v>11</v>
      </c>
      <c r="C442" s="1" t="s">
        <v>602</v>
      </c>
      <c r="D442" s="1" t="s">
        <v>568</v>
      </c>
      <c r="E442" s="1" t="s">
        <v>607</v>
      </c>
      <c r="F442" s="1" t="s">
        <v>2</v>
      </c>
      <c r="G442" s="2">
        <v>25.728120803833008</v>
      </c>
      <c r="H442" s="4">
        <v>43038</v>
      </c>
      <c r="I442" s="4">
        <v>43068</v>
      </c>
      <c r="J442" s="3">
        <v>2002.9000244140625</v>
      </c>
      <c r="K442" s="2">
        <v>18.573727366136183</v>
      </c>
    </row>
    <row r="443" spans="1:11" x14ac:dyDescent="0.3">
      <c r="A443" s="1">
        <v>2017</v>
      </c>
      <c r="B443" s="1">
        <v>11</v>
      </c>
      <c r="C443" s="1" t="s">
        <v>608</v>
      </c>
      <c r="D443" s="1"/>
      <c r="E443" s="1" t="s">
        <v>609</v>
      </c>
      <c r="F443" s="1" t="s">
        <v>9</v>
      </c>
      <c r="G443" s="2">
        <v>0.69919997453689575</v>
      </c>
      <c r="H443" s="4">
        <v>43020</v>
      </c>
      <c r="I443" s="4">
        <v>43067</v>
      </c>
      <c r="J443" s="3">
        <v>235.19999694824219</v>
      </c>
      <c r="K443" s="2">
        <v>4.2984745931113206</v>
      </c>
    </row>
    <row r="444" spans="1:11" x14ac:dyDescent="0.3">
      <c r="A444" s="1">
        <v>2017</v>
      </c>
      <c r="B444" s="1">
        <v>11</v>
      </c>
      <c r="C444" s="1" t="s">
        <v>608</v>
      </c>
      <c r="D444" s="1"/>
      <c r="E444" s="1" t="s">
        <v>609</v>
      </c>
      <c r="F444" s="1" t="s">
        <v>2</v>
      </c>
      <c r="G444" s="2">
        <v>47.496299743652344</v>
      </c>
      <c r="H444" s="4">
        <v>43035</v>
      </c>
      <c r="I444" s="4">
        <v>43067</v>
      </c>
      <c r="J444" s="3">
        <v>3225.89990234375</v>
      </c>
      <c r="K444" s="2">
        <v>21.289191149868021</v>
      </c>
    </row>
    <row r="445" spans="1:11" x14ac:dyDescent="0.3">
      <c r="A445" s="1">
        <v>2017</v>
      </c>
      <c r="B445" s="1">
        <v>11</v>
      </c>
      <c r="C445" s="1" t="s">
        <v>610</v>
      </c>
      <c r="D445" s="1"/>
      <c r="E445" s="1" t="s">
        <v>611</v>
      </c>
      <c r="F445" s="1" t="s">
        <v>9</v>
      </c>
      <c r="G445" s="2">
        <v>0.80439001321792603</v>
      </c>
      <c r="H445" s="4">
        <v>43020</v>
      </c>
      <c r="I445" s="4">
        <v>43067</v>
      </c>
      <c r="J445" s="3">
        <v>314.5</v>
      </c>
      <c r="K445" s="2">
        <v>3.6982502248404705</v>
      </c>
    </row>
    <row r="446" spans="1:11" x14ac:dyDescent="0.3">
      <c r="A446" s="1">
        <v>2017</v>
      </c>
      <c r="B446" s="1">
        <v>11</v>
      </c>
      <c r="C446" s="1" t="s">
        <v>610</v>
      </c>
      <c r="D446" s="1"/>
      <c r="E446" s="1" t="s">
        <v>611</v>
      </c>
      <c r="F446" s="1" t="s">
        <v>2</v>
      </c>
      <c r="G446" s="2">
        <v>32.582004547119141</v>
      </c>
      <c r="H446" s="4">
        <v>43032</v>
      </c>
      <c r="I446" s="4">
        <v>43067</v>
      </c>
      <c r="J446" s="3">
        <v>1537.199951171875</v>
      </c>
      <c r="K446" s="2">
        <v>30.647687452075573</v>
      </c>
    </row>
    <row r="447" spans="1:11" x14ac:dyDescent="0.3">
      <c r="A447" s="1">
        <v>2017</v>
      </c>
      <c r="B447" s="1">
        <v>11</v>
      </c>
      <c r="C447" s="1" t="s">
        <v>612</v>
      </c>
      <c r="D447" s="1"/>
      <c r="E447" s="1" t="s">
        <v>613</v>
      </c>
      <c r="F447" s="1" t="s">
        <v>9</v>
      </c>
      <c r="G447" s="2">
        <v>0.69906002283096313</v>
      </c>
      <c r="H447" s="4">
        <v>43020</v>
      </c>
      <c r="I447" s="4">
        <v>43067</v>
      </c>
      <c r="J447" s="3">
        <v>174.69999694824219</v>
      </c>
      <c r="K447" s="2">
        <v>5.7859122327956829</v>
      </c>
    </row>
    <row r="448" spans="1:11" x14ac:dyDescent="0.3">
      <c r="A448" s="1">
        <v>2017</v>
      </c>
      <c r="B448" s="1">
        <v>11</v>
      </c>
      <c r="C448" s="1" t="s">
        <v>612</v>
      </c>
      <c r="D448" s="1"/>
      <c r="E448" s="1" t="s">
        <v>613</v>
      </c>
      <c r="F448" s="1" t="s">
        <v>2</v>
      </c>
      <c r="G448" s="2">
        <v>44.581741333007813</v>
      </c>
      <c r="H448" s="4">
        <v>43032</v>
      </c>
      <c r="I448" s="4">
        <v>43067</v>
      </c>
      <c r="J448" s="3">
        <v>1501.4200439453125</v>
      </c>
      <c r="K448" s="2">
        <v>42.934369580986683</v>
      </c>
    </row>
    <row r="449" spans="1:11" x14ac:dyDescent="0.3">
      <c r="A449" s="1">
        <v>2017</v>
      </c>
      <c r="B449" s="1">
        <v>11</v>
      </c>
      <c r="C449" s="1" t="s">
        <v>614</v>
      </c>
      <c r="D449" s="1"/>
      <c r="E449" s="1" t="s">
        <v>615</v>
      </c>
      <c r="F449" s="1" t="s">
        <v>9</v>
      </c>
      <c r="G449" s="2">
        <v>0.15806999802589417</v>
      </c>
      <c r="H449" s="4">
        <v>43020</v>
      </c>
      <c r="I449" s="4">
        <v>43067</v>
      </c>
      <c r="J449" s="3">
        <v>33.599998474121094</v>
      </c>
      <c r="K449" s="2">
        <v>6.8023733132487916</v>
      </c>
    </row>
    <row r="450" spans="1:11" x14ac:dyDescent="0.3">
      <c r="A450" s="1">
        <v>2017</v>
      </c>
      <c r="B450" s="1">
        <v>11</v>
      </c>
      <c r="C450" s="1" t="s">
        <v>614</v>
      </c>
      <c r="D450" s="1"/>
      <c r="E450" s="1" t="s">
        <v>615</v>
      </c>
      <c r="F450" s="1" t="s">
        <v>2</v>
      </c>
      <c r="G450" s="2">
        <v>30.108360290527344</v>
      </c>
      <c r="H450" s="4">
        <v>43032</v>
      </c>
      <c r="I450" s="4">
        <v>43067</v>
      </c>
      <c r="J450" s="3">
        <v>982.9000244140625</v>
      </c>
      <c r="K450" s="2">
        <v>44.292279374433448</v>
      </c>
    </row>
    <row r="451" spans="1:11" x14ac:dyDescent="0.3">
      <c r="A451" s="1">
        <v>2017</v>
      </c>
      <c r="B451" s="1">
        <v>11</v>
      </c>
      <c r="C451" s="1" t="s">
        <v>618</v>
      </c>
      <c r="D451" s="1"/>
      <c r="E451" s="1" t="s">
        <v>619</v>
      </c>
      <c r="F451" s="1" t="s">
        <v>2</v>
      </c>
      <c r="G451" s="2">
        <v>44.529819488525391</v>
      </c>
      <c r="H451" s="4">
        <v>43037</v>
      </c>
      <c r="I451" s="4">
        <v>43067</v>
      </c>
      <c r="J451" s="3">
        <v>2919.5</v>
      </c>
      <c r="K451" s="2">
        <v>22.054272029881282</v>
      </c>
    </row>
    <row r="452" spans="1:11" x14ac:dyDescent="0.3">
      <c r="A452" s="1">
        <v>2017</v>
      </c>
      <c r="B452" s="1">
        <v>11</v>
      </c>
      <c r="C452" s="1" t="s">
        <v>620</v>
      </c>
      <c r="D452" s="1"/>
      <c r="E452" s="1" t="s">
        <v>621</v>
      </c>
      <c r="F452" s="1" t="s">
        <v>9</v>
      </c>
      <c r="G452" s="2">
        <v>1.0411900281906128</v>
      </c>
      <c r="H452" s="4">
        <v>43020</v>
      </c>
      <c r="I452" s="4">
        <v>43067</v>
      </c>
      <c r="J452" s="3">
        <v>421.70001220703125</v>
      </c>
      <c r="K452" s="2">
        <v>3.5700693995304387</v>
      </c>
    </row>
    <row r="453" spans="1:11" x14ac:dyDescent="0.3">
      <c r="A453" s="1">
        <v>2017</v>
      </c>
      <c r="B453" s="1">
        <v>11</v>
      </c>
      <c r="C453" s="1" t="s">
        <v>620</v>
      </c>
      <c r="D453" s="1"/>
      <c r="E453" s="1" t="s">
        <v>621</v>
      </c>
      <c r="F453" s="1" t="s">
        <v>2</v>
      </c>
      <c r="G453" s="2">
        <v>35.049404144287109</v>
      </c>
      <c r="H453" s="4">
        <v>43032</v>
      </c>
      <c r="I453" s="4">
        <v>43067</v>
      </c>
      <c r="J453" s="3">
        <v>1423</v>
      </c>
      <c r="K453" s="2">
        <v>35.614431081089599</v>
      </c>
    </row>
    <row r="454" spans="1:11" x14ac:dyDescent="0.3">
      <c r="A454" s="1">
        <v>2017</v>
      </c>
      <c r="B454" s="1">
        <v>11</v>
      </c>
      <c r="C454" s="1" t="s">
        <v>622</v>
      </c>
      <c r="D454" s="1"/>
      <c r="E454" s="1" t="s">
        <v>623</v>
      </c>
      <c r="F454" s="1" t="s">
        <v>2</v>
      </c>
      <c r="G454" s="2">
        <v>10.96068000793457</v>
      </c>
      <c r="H454" s="4">
        <v>43033</v>
      </c>
      <c r="I454" s="4">
        <v>43067</v>
      </c>
      <c r="J454" s="3">
        <v>450.79998779296875</v>
      </c>
      <c r="K454" s="2">
        <v>35.156357763592879</v>
      </c>
    </row>
    <row r="455" spans="1:11" x14ac:dyDescent="0.3">
      <c r="A455" s="1">
        <v>2017</v>
      </c>
      <c r="B455" s="1">
        <v>11</v>
      </c>
      <c r="C455" s="1" t="s">
        <v>624</v>
      </c>
      <c r="D455" s="1"/>
      <c r="E455" s="1" t="s">
        <v>625</v>
      </c>
      <c r="F455" s="1" t="s">
        <v>9</v>
      </c>
      <c r="G455" s="2">
        <v>0.42256000638008118</v>
      </c>
      <c r="H455" s="4">
        <v>43020</v>
      </c>
      <c r="I455" s="4">
        <v>43067</v>
      </c>
      <c r="J455" s="3">
        <v>172.39999389648437</v>
      </c>
      <c r="K455" s="2">
        <v>3.5440628611163438</v>
      </c>
    </row>
    <row r="456" spans="1:11" x14ac:dyDescent="0.3">
      <c r="A456" s="1">
        <v>2017</v>
      </c>
      <c r="B456" s="1">
        <v>11</v>
      </c>
      <c r="C456" s="1" t="s">
        <v>624</v>
      </c>
      <c r="D456" s="1"/>
      <c r="E456" s="1" t="s">
        <v>625</v>
      </c>
      <c r="F456" s="1" t="s">
        <v>2</v>
      </c>
      <c r="G456" s="2">
        <v>47.822135925292969</v>
      </c>
      <c r="H456" s="4">
        <v>43035</v>
      </c>
      <c r="I456" s="4">
        <v>43067</v>
      </c>
      <c r="J456" s="3">
        <v>3296.10009765625</v>
      </c>
      <c r="K456" s="2">
        <v>20.97871337978691</v>
      </c>
    </row>
    <row r="457" spans="1:11" x14ac:dyDescent="0.3">
      <c r="A457" s="1">
        <v>2017</v>
      </c>
      <c r="B457" s="1">
        <v>11</v>
      </c>
      <c r="C457" s="1" t="s">
        <v>626</v>
      </c>
      <c r="D457" s="1"/>
      <c r="E457" s="1" t="s">
        <v>627</v>
      </c>
      <c r="F457" s="1" t="s">
        <v>2</v>
      </c>
      <c r="G457" s="2">
        <v>8.8297004699707031</v>
      </c>
      <c r="H457" s="4">
        <v>43035</v>
      </c>
      <c r="I457" s="4">
        <v>43067</v>
      </c>
      <c r="J457" s="3">
        <v>314.5</v>
      </c>
      <c r="K457" s="2">
        <v>40.595284888869443</v>
      </c>
    </row>
    <row r="458" spans="1:11" x14ac:dyDescent="0.3">
      <c r="A458" s="1">
        <v>2017</v>
      </c>
      <c r="B458" s="1">
        <v>11</v>
      </c>
      <c r="C458" s="1" t="s">
        <v>628</v>
      </c>
      <c r="D458" s="1"/>
      <c r="E458" s="1" t="s">
        <v>629</v>
      </c>
      <c r="F458" s="1" t="s">
        <v>2</v>
      </c>
      <c r="G458" s="2">
        <v>36.784698486328125</v>
      </c>
      <c r="H458" s="4">
        <v>43040</v>
      </c>
      <c r="I458" s="4">
        <v>43067</v>
      </c>
      <c r="J458" s="3">
        <v>2531.10009765625</v>
      </c>
      <c r="K458" s="2">
        <v>21.013972137479978</v>
      </c>
    </row>
    <row r="459" spans="1:11" x14ac:dyDescent="0.3">
      <c r="A459" s="1">
        <v>2017</v>
      </c>
      <c r="B459" s="1">
        <v>11</v>
      </c>
      <c r="C459" s="1" t="s">
        <v>630</v>
      </c>
      <c r="D459" s="1"/>
      <c r="E459" s="1" t="s">
        <v>631</v>
      </c>
      <c r="F459" s="1" t="s">
        <v>2</v>
      </c>
      <c r="G459" s="2">
        <v>32.576839447021484</v>
      </c>
      <c r="H459" s="4">
        <v>43040</v>
      </c>
      <c r="I459" s="4">
        <v>43068</v>
      </c>
      <c r="J459" s="3">
        <v>2058.300048828125</v>
      </c>
      <c r="K459" s="2">
        <v>22.884979892433364</v>
      </c>
    </row>
    <row r="460" spans="1:11" x14ac:dyDescent="0.3">
      <c r="A460" s="1">
        <v>2017</v>
      </c>
      <c r="B460" s="1">
        <v>11</v>
      </c>
      <c r="C460" s="1" t="s">
        <v>632</v>
      </c>
      <c r="D460" s="1"/>
      <c r="E460" s="1" t="s">
        <v>633</v>
      </c>
      <c r="F460" s="1" t="s">
        <v>2</v>
      </c>
      <c r="G460" s="2">
        <v>33.592700958251953</v>
      </c>
      <c r="H460" s="4">
        <v>43042</v>
      </c>
      <c r="I460" s="4">
        <v>43067</v>
      </c>
      <c r="J460" s="3">
        <v>2648.199951171875</v>
      </c>
      <c r="K460" s="2">
        <v>18.34190428184262</v>
      </c>
    </row>
    <row r="461" spans="1:11" x14ac:dyDescent="0.3">
      <c r="A461" s="1">
        <v>2017</v>
      </c>
      <c r="B461" s="1">
        <v>11</v>
      </c>
      <c r="C461" s="1" t="s">
        <v>634</v>
      </c>
      <c r="D461" s="1"/>
      <c r="E461" s="1" t="s">
        <v>635</v>
      </c>
      <c r="F461" s="1" t="s">
        <v>2</v>
      </c>
      <c r="G461" s="2">
        <v>29.027700424194336</v>
      </c>
      <c r="H461" s="4">
        <v>43040</v>
      </c>
      <c r="I461" s="4">
        <v>43068</v>
      </c>
      <c r="J461" s="3">
        <v>1801.0999755859375</v>
      </c>
      <c r="K461" s="2">
        <v>23.303710910164796</v>
      </c>
    </row>
    <row r="462" spans="1:11" x14ac:dyDescent="0.3">
      <c r="A462" s="1">
        <v>2017</v>
      </c>
      <c r="B462" s="1">
        <v>11</v>
      </c>
      <c r="C462" s="1" t="s">
        <v>636</v>
      </c>
      <c r="D462" s="1"/>
      <c r="E462" s="1" t="s">
        <v>637</v>
      </c>
      <c r="F462" s="1" t="s">
        <v>2</v>
      </c>
      <c r="G462" s="2">
        <v>27.896350860595703</v>
      </c>
      <c r="H462" s="4">
        <v>43041</v>
      </c>
      <c r="I462" s="4">
        <v>43067</v>
      </c>
      <c r="J462" s="3">
        <v>2284.820068359375</v>
      </c>
      <c r="K462" s="2">
        <v>17.65410332391448</v>
      </c>
    </row>
    <row r="463" spans="1:11" x14ac:dyDescent="0.3">
      <c r="A463" s="1">
        <v>2017</v>
      </c>
      <c r="B463" s="1">
        <v>11</v>
      </c>
      <c r="C463" s="1" t="s">
        <v>638</v>
      </c>
      <c r="D463" s="1"/>
      <c r="E463" s="1" t="s">
        <v>639</v>
      </c>
      <c r="F463" s="1" t="s">
        <v>2</v>
      </c>
      <c r="G463" s="2">
        <v>39.692489624023438</v>
      </c>
      <c r="H463" s="4">
        <v>43040</v>
      </c>
      <c r="I463" s="4">
        <v>43068</v>
      </c>
      <c r="J463" s="3">
        <v>2552.10009765625</v>
      </c>
      <c r="K463" s="2">
        <v>22.488521707932978</v>
      </c>
    </row>
    <row r="464" spans="1:11" x14ac:dyDescent="0.3">
      <c r="A464" s="1">
        <v>2017</v>
      </c>
      <c r="B464" s="1">
        <v>11</v>
      </c>
      <c r="C464" s="1" t="s">
        <v>640</v>
      </c>
      <c r="D464" s="1"/>
      <c r="E464" s="1" t="s">
        <v>641</v>
      </c>
      <c r="F464" s="1" t="s">
        <v>2</v>
      </c>
      <c r="G464" s="2">
        <v>44.419399261474609</v>
      </c>
      <c r="H464" s="4">
        <v>43033</v>
      </c>
      <c r="I464" s="4">
        <v>43069</v>
      </c>
      <c r="J464" s="3">
        <v>2538.1999999999998</v>
      </c>
      <c r="K464" s="2">
        <f>G464/J464*1445.94</f>
        <v>25.304462283561818</v>
      </c>
    </row>
    <row r="465" spans="1:11" x14ac:dyDescent="0.3">
      <c r="A465" s="1">
        <v>2017</v>
      </c>
      <c r="B465" s="1">
        <v>11</v>
      </c>
      <c r="C465" s="1" t="s">
        <v>640</v>
      </c>
      <c r="D465" s="1"/>
      <c r="E465" s="1" t="s">
        <v>641</v>
      </c>
      <c r="F465" s="1" t="s">
        <v>235</v>
      </c>
      <c r="G465" s="2">
        <v>4.89739990234375</v>
      </c>
      <c r="H465" s="4">
        <v>43033</v>
      </c>
      <c r="I465" s="4">
        <v>43069</v>
      </c>
      <c r="J465" s="3">
        <v>1900.1</v>
      </c>
      <c r="K465" s="2">
        <f>G465/J465*1445.94</f>
        <v>3.7268282799825916</v>
      </c>
    </row>
    <row r="466" spans="1:11" x14ac:dyDescent="0.3">
      <c r="A466" s="1">
        <v>2017</v>
      </c>
      <c r="B466" s="1">
        <v>11</v>
      </c>
      <c r="C466" s="1" t="s">
        <v>642</v>
      </c>
      <c r="D466" s="1"/>
      <c r="E466" s="1" t="s">
        <v>643</v>
      </c>
      <c r="F466" s="1" t="s">
        <v>2</v>
      </c>
      <c r="G466" s="2">
        <v>43.231681823730469</v>
      </c>
      <c r="H466" s="4">
        <v>43045</v>
      </c>
      <c r="I466" s="4">
        <v>43067</v>
      </c>
      <c r="J466" s="3">
        <v>3520.199951171875</v>
      </c>
      <c r="K466" s="2">
        <v>17.757632771796132</v>
      </c>
    </row>
    <row r="467" spans="1:11" x14ac:dyDescent="0.3">
      <c r="A467" s="1">
        <v>2017</v>
      </c>
      <c r="B467" s="1">
        <v>11</v>
      </c>
      <c r="C467" s="1" t="s">
        <v>644</v>
      </c>
      <c r="D467" s="1"/>
      <c r="E467" s="1" t="s">
        <v>645</v>
      </c>
      <c r="F467" s="1" t="s">
        <v>2</v>
      </c>
      <c r="G467" s="2">
        <v>24.731950759887695</v>
      </c>
      <c r="H467" s="4">
        <v>43034</v>
      </c>
      <c r="I467" s="4">
        <v>43067</v>
      </c>
      <c r="J467" s="3">
        <v>1635.300048828125</v>
      </c>
      <c r="K467" s="2">
        <v>21.8681072671518</v>
      </c>
    </row>
    <row r="468" spans="1:11" x14ac:dyDescent="0.3">
      <c r="A468" s="1">
        <v>2017</v>
      </c>
      <c r="B468" s="1">
        <v>11</v>
      </c>
      <c r="C468" s="1" t="s">
        <v>644</v>
      </c>
      <c r="D468" s="1"/>
      <c r="E468" s="1" t="s">
        <v>645</v>
      </c>
      <c r="F468" s="1" t="s">
        <v>235</v>
      </c>
      <c r="G468" s="2">
        <v>1.9399534463882446</v>
      </c>
      <c r="H468" s="4">
        <v>43034</v>
      </c>
      <c r="I468" s="4">
        <v>43067</v>
      </c>
      <c r="J468" s="3">
        <v>802.20001220703125</v>
      </c>
      <c r="K468" s="2">
        <v>3.4967043674722502</v>
      </c>
    </row>
    <row r="469" spans="1:11" x14ac:dyDescent="0.3">
      <c r="A469" s="1">
        <v>2017</v>
      </c>
      <c r="B469" s="1">
        <v>11</v>
      </c>
      <c r="C469" s="1" t="s">
        <v>646</v>
      </c>
      <c r="D469" s="1"/>
      <c r="E469" s="1" t="s">
        <v>647</v>
      </c>
      <c r="F469" s="1" t="s">
        <v>2</v>
      </c>
      <c r="G469" s="2">
        <v>36.862709045410156</v>
      </c>
      <c r="H469" s="4">
        <v>43041</v>
      </c>
      <c r="I469" s="4">
        <v>43067</v>
      </c>
      <c r="J469" s="3">
        <v>3447.5</v>
      </c>
      <c r="K469" s="2">
        <v>15.460845690245211</v>
      </c>
    </row>
    <row r="470" spans="1:11" x14ac:dyDescent="0.3">
      <c r="A470" s="1">
        <v>2017</v>
      </c>
      <c r="B470" s="1">
        <v>11</v>
      </c>
      <c r="C470" s="1" t="s">
        <v>648</v>
      </c>
      <c r="D470" s="1"/>
      <c r="E470" s="1" t="s">
        <v>649</v>
      </c>
      <c r="F470" s="1" t="s">
        <v>2</v>
      </c>
      <c r="G470" s="2">
        <v>32.053501129150391</v>
      </c>
      <c r="H470" s="4">
        <v>43041</v>
      </c>
      <c r="I470" s="4">
        <v>43068</v>
      </c>
      <c r="J470" s="3">
        <v>2533</v>
      </c>
      <c r="K470" s="2">
        <v>18.297449436511535</v>
      </c>
    </row>
    <row r="471" spans="1:11" x14ac:dyDescent="0.3">
      <c r="A471" s="1">
        <v>2017</v>
      </c>
      <c r="B471" s="1">
        <v>11</v>
      </c>
      <c r="C471" s="1" t="s">
        <v>650</v>
      </c>
      <c r="D471" s="1"/>
      <c r="E471" s="1" t="s">
        <v>651</v>
      </c>
      <c r="F471" s="1" t="s">
        <v>2</v>
      </c>
      <c r="G471" s="2">
        <v>33.8590087890625</v>
      </c>
      <c r="H471" s="4">
        <v>43045</v>
      </c>
      <c r="I471" s="4">
        <v>43067</v>
      </c>
      <c r="J471" s="3">
        <v>3345.5</v>
      </c>
      <c r="K471" s="2">
        <v>14.634014397984465</v>
      </c>
    </row>
    <row r="472" spans="1:11" x14ac:dyDescent="0.3">
      <c r="A472" s="1">
        <v>2017</v>
      </c>
      <c r="B472" s="1">
        <v>11</v>
      </c>
      <c r="C472" s="1" t="s">
        <v>652</v>
      </c>
      <c r="D472" s="1"/>
      <c r="E472" s="1" t="s">
        <v>653</v>
      </c>
      <c r="F472" s="1" t="s">
        <v>2</v>
      </c>
      <c r="G472" s="2">
        <v>24.191049575805664</v>
      </c>
      <c r="H472" s="4">
        <v>43045</v>
      </c>
      <c r="I472" s="4">
        <v>43067</v>
      </c>
      <c r="J472" s="3">
        <v>4109.2998046875</v>
      </c>
      <c r="K472" s="2">
        <v>8.5121086039378131</v>
      </c>
    </row>
    <row r="473" spans="1:11" x14ac:dyDescent="0.3">
      <c r="A473" s="1">
        <v>2017</v>
      </c>
      <c r="B473" s="1">
        <v>11</v>
      </c>
      <c r="C473" s="1" t="s">
        <v>652</v>
      </c>
      <c r="D473" s="1"/>
      <c r="E473" s="1" t="s">
        <v>653</v>
      </c>
      <c r="F473" s="1" t="s">
        <v>235</v>
      </c>
      <c r="G473" s="2">
        <v>8.8725242614746094</v>
      </c>
      <c r="H473" s="4">
        <v>43045</v>
      </c>
      <c r="I473" s="4">
        <v>43067</v>
      </c>
      <c r="J473" s="3">
        <v>3431.199951171875</v>
      </c>
      <c r="K473" s="2">
        <v>3.7389653512483285</v>
      </c>
    </row>
    <row r="474" spans="1:11" x14ac:dyDescent="0.3">
      <c r="A474" s="1">
        <v>2017</v>
      </c>
      <c r="B474" s="1">
        <v>11</v>
      </c>
      <c r="C474" s="1" t="s">
        <v>654</v>
      </c>
      <c r="D474" s="1"/>
      <c r="E474" s="1" t="s">
        <v>655</v>
      </c>
      <c r="F474" s="1" t="s">
        <v>2</v>
      </c>
      <c r="G474" s="2">
        <v>29.139900207519531</v>
      </c>
      <c r="H474" s="4">
        <v>43041</v>
      </c>
      <c r="I474" s="4">
        <v>43067</v>
      </c>
      <c r="J474" s="3">
        <v>2668</v>
      </c>
      <c r="K474" s="2">
        <v>15.79255896029265</v>
      </c>
    </row>
    <row r="475" spans="1:11" x14ac:dyDescent="0.3">
      <c r="A475" s="1">
        <v>2017</v>
      </c>
      <c r="B475" s="1">
        <v>11</v>
      </c>
      <c r="C475" s="1" t="s">
        <v>656</v>
      </c>
      <c r="D475" s="1" t="s">
        <v>657</v>
      </c>
      <c r="E475" s="1" t="s">
        <v>658</v>
      </c>
      <c r="F475" s="1" t="s">
        <v>9</v>
      </c>
      <c r="G475" s="2">
        <v>0.1928199976682663</v>
      </c>
      <c r="H475" s="4">
        <v>43020</v>
      </c>
      <c r="I475" s="4">
        <v>43067</v>
      </c>
      <c r="J475" s="3">
        <v>79.199996948242187</v>
      </c>
      <c r="K475" s="2">
        <v>3.5202797748926042</v>
      </c>
    </row>
    <row r="476" spans="1:11" x14ac:dyDescent="0.3">
      <c r="A476" s="1">
        <v>2017</v>
      </c>
      <c r="B476" s="1">
        <v>11</v>
      </c>
      <c r="C476" s="1" t="s">
        <v>656</v>
      </c>
      <c r="D476" s="1" t="s">
        <v>657</v>
      </c>
      <c r="E476" s="1" t="s">
        <v>658</v>
      </c>
      <c r="F476" s="1" t="s">
        <v>2</v>
      </c>
      <c r="G476" s="2">
        <v>42.430130004882813</v>
      </c>
      <c r="H476" s="4">
        <v>43038</v>
      </c>
      <c r="I476" s="4">
        <v>43067</v>
      </c>
      <c r="J476" s="3">
        <v>2290.300048828125</v>
      </c>
      <c r="K476" s="2">
        <v>26.78750420088052</v>
      </c>
    </row>
    <row r="477" spans="1:11" x14ac:dyDescent="0.3">
      <c r="A477" s="1">
        <v>2017</v>
      </c>
      <c r="B477" s="1">
        <v>11</v>
      </c>
      <c r="C477" s="1" t="s">
        <v>656</v>
      </c>
      <c r="D477" s="1" t="s">
        <v>659</v>
      </c>
      <c r="E477" s="1" t="s">
        <v>660</v>
      </c>
      <c r="F477" s="1" t="s">
        <v>2</v>
      </c>
      <c r="G477" s="2">
        <v>24.215999603271484</v>
      </c>
      <c r="H477" s="4">
        <v>43038</v>
      </c>
      <c r="I477" s="4">
        <v>43067</v>
      </c>
      <c r="J477" s="3">
        <v>1400.0999755859375</v>
      </c>
      <c r="K477" s="2">
        <v>25.008844423199672</v>
      </c>
    </row>
    <row r="478" spans="1:11" x14ac:dyDescent="0.3">
      <c r="A478" s="1">
        <v>2017</v>
      </c>
      <c r="B478" s="1">
        <v>11</v>
      </c>
      <c r="C478" s="1" t="s">
        <v>661</v>
      </c>
      <c r="D478" s="1"/>
      <c r="E478" s="1" t="s">
        <v>662</v>
      </c>
      <c r="F478" s="1" t="s">
        <v>2</v>
      </c>
      <c r="G478" s="2">
        <v>66.202003479003906</v>
      </c>
      <c r="H478" s="4">
        <v>43035</v>
      </c>
      <c r="I478" s="4">
        <v>43067</v>
      </c>
      <c r="J478" s="3">
        <v>4948.39990234375</v>
      </c>
      <c r="K478" s="2">
        <v>19.344460189058754</v>
      </c>
    </row>
    <row r="479" spans="1:11" x14ac:dyDescent="0.3">
      <c r="A479" s="1">
        <v>2017</v>
      </c>
      <c r="B479" s="1">
        <v>11</v>
      </c>
      <c r="C479" s="1" t="s">
        <v>663</v>
      </c>
      <c r="D479" s="1"/>
      <c r="E479" s="1" t="s">
        <v>664</v>
      </c>
      <c r="F479" s="1" t="s">
        <v>9</v>
      </c>
      <c r="G479" s="2">
        <v>8.6369998753070831E-2</v>
      </c>
      <c r="H479" s="4">
        <v>43020</v>
      </c>
      <c r="I479" s="4">
        <v>43067</v>
      </c>
      <c r="J479" s="3">
        <v>43.799999237060547</v>
      </c>
      <c r="K479" s="2">
        <v>2.8512748441179294</v>
      </c>
    </row>
    <row r="480" spans="1:11" x14ac:dyDescent="0.3">
      <c r="A480" s="1">
        <v>2017</v>
      </c>
      <c r="B480" s="1">
        <v>11</v>
      </c>
      <c r="C480" s="1" t="s">
        <v>663</v>
      </c>
      <c r="D480" s="1"/>
      <c r="E480" s="1" t="s">
        <v>664</v>
      </c>
      <c r="F480" s="1" t="s">
        <v>2</v>
      </c>
      <c r="G480" s="2">
        <v>62.02471923828125</v>
      </c>
      <c r="H480" s="4">
        <v>43038</v>
      </c>
      <c r="I480" s="4">
        <v>43067</v>
      </c>
      <c r="J480" s="3">
        <v>3466.10009765625</v>
      </c>
      <c r="K480" s="2">
        <v>25.87461989226567</v>
      </c>
    </row>
    <row r="481" spans="1:11" x14ac:dyDescent="0.3">
      <c r="A481" s="1">
        <v>2017</v>
      </c>
      <c r="B481" s="1">
        <v>11</v>
      </c>
      <c r="C481" s="1" t="s">
        <v>665</v>
      </c>
      <c r="D481" s="1"/>
      <c r="E481" s="1" t="s">
        <v>666</v>
      </c>
      <c r="F481" s="1" t="s">
        <v>2</v>
      </c>
      <c r="G481" s="2">
        <v>56.469100952148438</v>
      </c>
      <c r="H481" s="4">
        <v>43038</v>
      </c>
      <c r="I481" s="4">
        <v>43067</v>
      </c>
      <c r="J481" s="3">
        <v>2864</v>
      </c>
      <c r="K481" s="2">
        <v>28.509403572189079</v>
      </c>
    </row>
    <row r="482" spans="1:11" x14ac:dyDescent="0.3">
      <c r="A482" s="1">
        <v>2017</v>
      </c>
      <c r="B482" s="1">
        <v>11</v>
      </c>
      <c r="C482" s="1" t="s">
        <v>667</v>
      </c>
      <c r="D482" s="1"/>
      <c r="E482" s="1" t="s">
        <v>668</v>
      </c>
      <c r="F482" s="1" t="s">
        <v>2</v>
      </c>
      <c r="G482" s="2">
        <v>63.186450958251953</v>
      </c>
      <c r="H482" s="4">
        <v>43026</v>
      </c>
      <c r="I482" s="4">
        <v>43060</v>
      </c>
      <c r="J482" s="3">
        <v>3505.800048828125</v>
      </c>
      <c r="K482" s="2">
        <v>26.060760917929358</v>
      </c>
    </row>
    <row r="483" spans="1:11" x14ac:dyDescent="0.3">
      <c r="A483" s="1">
        <v>2017</v>
      </c>
      <c r="B483" s="1">
        <v>11</v>
      </c>
      <c r="C483" s="1" t="s">
        <v>669</v>
      </c>
      <c r="D483" s="1"/>
      <c r="E483" s="1" t="s">
        <v>670</v>
      </c>
      <c r="F483" s="1" t="s">
        <v>2</v>
      </c>
      <c r="G483" s="2">
        <v>28.735300064086914</v>
      </c>
      <c r="H483" s="4">
        <v>43041</v>
      </c>
      <c r="I483" s="4">
        <v>43067</v>
      </c>
      <c r="J483" s="3">
        <v>2017.1500244140625</v>
      </c>
      <c r="K483" s="2">
        <v>20.598130665434788</v>
      </c>
    </row>
    <row r="484" spans="1:11" x14ac:dyDescent="0.3">
      <c r="A484" s="1">
        <v>2017</v>
      </c>
      <c r="B484" s="1">
        <v>11</v>
      </c>
      <c r="C484" s="1" t="s">
        <v>671</v>
      </c>
      <c r="D484" s="1"/>
      <c r="E484" s="1" t="s">
        <v>672</v>
      </c>
      <c r="F484" s="1" t="s">
        <v>2</v>
      </c>
      <c r="G484" s="2">
        <v>5.3300000727176666E-2</v>
      </c>
      <c r="H484" s="4">
        <v>43049</v>
      </c>
      <c r="I484" s="4">
        <v>43067</v>
      </c>
      <c r="J484" s="3">
        <v>129.80000305175781</v>
      </c>
      <c r="K484" s="2">
        <v>0.5937488539250857</v>
      </c>
    </row>
    <row r="485" spans="1:11" x14ac:dyDescent="0.3">
      <c r="A485" s="1">
        <v>2017</v>
      </c>
      <c r="B485" s="1">
        <v>11</v>
      </c>
      <c r="C485" s="1" t="s">
        <v>673</v>
      </c>
      <c r="D485" s="1"/>
      <c r="E485" s="1" t="s">
        <v>674</v>
      </c>
      <c r="F485" s="1" t="s">
        <v>2</v>
      </c>
      <c r="G485" s="2">
        <v>15.430899620056152</v>
      </c>
      <c r="H485" s="4">
        <v>43031</v>
      </c>
      <c r="I485" s="4">
        <v>43067</v>
      </c>
      <c r="J485" s="3">
        <v>469</v>
      </c>
      <c r="K485" s="2">
        <v>47.573891250797431</v>
      </c>
    </row>
    <row r="486" spans="1:11" x14ac:dyDescent="0.3">
      <c r="A486" s="1">
        <v>2017</v>
      </c>
      <c r="B486" s="1">
        <v>11</v>
      </c>
      <c r="C486" s="1" t="s">
        <v>675</v>
      </c>
      <c r="D486" s="1"/>
      <c r="E486" s="1" t="s">
        <v>676</v>
      </c>
      <c r="F486" s="1" t="s">
        <v>2</v>
      </c>
      <c r="G486" s="2">
        <v>18.269599914550781</v>
      </c>
      <c r="H486" s="4">
        <v>43031</v>
      </c>
      <c r="I486" s="4">
        <v>43067</v>
      </c>
      <c r="J486" s="3">
        <v>765.29998779296875</v>
      </c>
      <c r="K486" s="2">
        <v>34.518157221755885</v>
      </c>
    </row>
    <row r="487" spans="1:11" x14ac:dyDescent="0.3">
      <c r="A487" s="1">
        <v>2017</v>
      </c>
      <c r="B487" s="1">
        <v>11</v>
      </c>
      <c r="C487" s="1" t="s">
        <v>677</v>
      </c>
      <c r="D487" s="1"/>
      <c r="E487" s="1" t="s">
        <v>678</v>
      </c>
      <c r="F487" s="1" t="s">
        <v>9</v>
      </c>
      <c r="G487" s="2">
        <v>0.3064500093460083</v>
      </c>
      <c r="H487" s="4">
        <v>43020</v>
      </c>
      <c r="I487" s="4">
        <v>43067</v>
      </c>
      <c r="J487" s="3">
        <v>93.800003051757813</v>
      </c>
      <c r="K487" s="2">
        <v>4.7239692121253452</v>
      </c>
    </row>
    <row r="488" spans="1:11" x14ac:dyDescent="0.3">
      <c r="A488" s="1">
        <v>2017</v>
      </c>
      <c r="B488" s="1">
        <v>11</v>
      </c>
      <c r="C488" s="1" t="s">
        <v>677</v>
      </c>
      <c r="D488" s="1"/>
      <c r="E488" s="1" t="s">
        <v>678</v>
      </c>
      <c r="F488" s="1" t="s">
        <v>2</v>
      </c>
      <c r="G488" s="2">
        <v>19.498146057128906</v>
      </c>
      <c r="H488" s="4">
        <v>43033</v>
      </c>
      <c r="I488" s="4">
        <v>43067</v>
      </c>
      <c r="J488" s="3">
        <v>797</v>
      </c>
      <c r="K488" s="2">
        <v>35.374089472829326</v>
      </c>
    </row>
    <row r="489" spans="1:11" x14ac:dyDescent="0.3">
      <c r="A489" s="1">
        <v>2017</v>
      </c>
      <c r="B489" s="1">
        <v>11</v>
      </c>
      <c r="C489" s="1" t="s">
        <v>679</v>
      </c>
      <c r="D489" s="1"/>
      <c r="E489" s="1" t="s">
        <v>680</v>
      </c>
      <c r="F489" s="1" t="s">
        <v>2</v>
      </c>
      <c r="G489" s="2">
        <v>23.416999816894531</v>
      </c>
      <c r="H489" s="4">
        <v>43031</v>
      </c>
      <c r="I489" s="4">
        <v>43067</v>
      </c>
      <c r="J489" s="3">
        <v>1355.9000244140625</v>
      </c>
      <c r="K489" s="2">
        <v>24.972030463582687</v>
      </c>
    </row>
    <row r="490" spans="1:11" x14ac:dyDescent="0.3">
      <c r="A490" s="1">
        <v>2017</v>
      </c>
      <c r="B490" s="1">
        <v>11</v>
      </c>
      <c r="C490" s="1" t="s">
        <v>681</v>
      </c>
      <c r="D490" s="1"/>
      <c r="E490" s="1" t="s">
        <v>682</v>
      </c>
      <c r="F490" s="1" t="s">
        <v>2</v>
      </c>
      <c r="G490" s="2">
        <v>30.483200073242187</v>
      </c>
      <c r="H490" s="4">
        <v>43039</v>
      </c>
      <c r="I490" s="4">
        <v>43067</v>
      </c>
      <c r="J490" s="3">
        <v>2148.60009765625</v>
      </c>
      <c r="K490" s="2">
        <v>20.514230806367383</v>
      </c>
    </row>
    <row r="491" spans="1:11" x14ac:dyDescent="0.3">
      <c r="A491" s="1">
        <v>2017</v>
      </c>
      <c r="B491" s="1">
        <v>11</v>
      </c>
      <c r="C491" s="1" t="s">
        <v>683</v>
      </c>
      <c r="D491" s="1"/>
      <c r="E491" s="1" t="s">
        <v>684</v>
      </c>
      <c r="F491" s="1" t="s">
        <v>2</v>
      </c>
      <c r="G491" s="2">
        <v>36.651599884033203</v>
      </c>
      <c r="H491" s="4">
        <v>43031</v>
      </c>
      <c r="I491" s="4">
        <v>43067</v>
      </c>
      <c r="J491" s="3">
        <v>2670.300048828125</v>
      </c>
      <c r="K491" s="2">
        <v>19.846464205240363</v>
      </c>
    </row>
    <row r="492" spans="1:11" x14ac:dyDescent="0.3">
      <c r="A492" s="1">
        <v>2017</v>
      </c>
      <c r="B492" s="1">
        <v>11</v>
      </c>
      <c r="C492" s="1" t="s">
        <v>685</v>
      </c>
      <c r="D492" s="1" t="s">
        <v>686</v>
      </c>
      <c r="E492" s="1" t="s">
        <v>687</v>
      </c>
      <c r="F492" s="1" t="s">
        <v>9</v>
      </c>
      <c r="G492" s="2">
        <v>0.242249995470047</v>
      </c>
      <c r="H492" s="4">
        <v>43020</v>
      </c>
      <c r="I492" s="4">
        <v>43069</v>
      </c>
      <c r="J492" s="3">
        <v>128.39999389648437</v>
      </c>
      <c r="K492" s="2">
        <v>2.728029401094469</v>
      </c>
    </row>
    <row r="493" spans="1:11" x14ac:dyDescent="0.3">
      <c r="A493" s="1">
        <v>2017</v>
      </c>
      <c r="B493" s="1">
        <v>11</v>
      </c>
      <c r="C493" s="1" t="s">
        <v>685</v>
      </c>
      <c r="D493" s="1" t="s">
        <v>686</v>
      </c>
      <c r="E493" s="1" t="s">
        <v>687</v>
      </c>
      <c r="F493" s="1" t="s">
        <v>2</v>
      </c>
      <c r="G493" s="2">
        <v>27.942249298095703</v>
      </c>
      <c r="H493" s="4">
        <v>43031</v>
      </c>
      <c r="I493" s="4">
        <v>43069</v>
      </c>
      <c r="J493" s="3">
        <v>1941</v>
      </c>
      <c r="K493" s="2">
        <v>20.815464168000258</v>
      </c>
    </row>
    <row r="494" spans="1:11" x14ac:dyDescent="0.3">
      <c r="A494" s="1">
        <v>2017</v>
      </c>
      <c r="B494" s="1">
        <v>11</v>
      </c>
      <c r="C494" s="1" t="s">
        <v>688</v>
      </c>
      <c r="D494" s="1"/>
      <c r="E494" s="1" t="s">
        <v>689</v>
      </c>
      <c r="F494" s="1" t="s">
        <v>2</v>
      </c>
      <c r="G494" s="2">
        <v>36.416801452636719</v>
      </c>
      <c r="H494" s="4">
        <v>43041</v>
      </c>
      <c r="I494" s="4">
        <v>43067</v>
      </c>
      <c r="J494" s="3">
        <v>2490.699951171875</v>
      </c>
      <c r="K494" s="2">
        <v>21.141249819212725</v>
      </c>
    </row>
    <row r="495" spans="1:11" x14ac:dyDescent="0.3">
      <c r="A495" s="1">
        <v>2017</v>
      </c>
      <c r="B495" s="1">
        <v>11</v>
      </c>
      <c r="C495" s="1" t="s">
        <v>690</v>
      </c>
      <c r="D495" s="1"/>
      <c r="E495" s="1" t="s">
        <v>691</v>
      </c>
      <c r="F495" s="1" t="s">
        <v>2</v>
      </c>
      <c r="G495" s="2">
        <v>36.780399322509766</v>
      </c>
      <c r="H495" s="4">
        <v>43041</v>
      </c>
      <c r="I495" s="4">
        <v>43068</v>
      </c>
      <c r="J495" s="3">
        <v>2569.5</v>
      </c>
      <c r="K495" s="2">
        <v>20.697509475146827</v>
      </c>
    </row>
    <row r="496" spans="1:11" x14ac:dyDescent="0.3">
      <c r="A496" s="1">
        <v>2017</v>
      </c>
      <c r="B496" s="1">
        <v>11</v>
      </c>
      <c r="C496" s="1" t="s">
        <v>692</v>
      </c>
      <c r="D496" s="1"/>
      <c r="E496" s="1" t="s">
        <v>693</v>
      </c>
      <c r="F496" s="1" t="s">
        <v>9</v>
      </c>
      <c r="G496" s="2">
        <v>0.10662999749183655</v>
      </c>
      <c r="H496" s="4">
        <v>43020</v>
      </c>
      <c r="I496" s="4">
        <v>43067</v>
      </c>
      <c r="J496" s="3">
        <v>55</v>
      </c>
      <c r="K496" s="2">
        <v>2.8032832467881117</v>
      </c>
    </row>
    <row r="497" spans="1:11" x14ac:dyDescent="0.3">
      <c r="A497" s="1">
        <v>2017</v>
      </c>
      <c r="B497" s="1">
        <v>11</v>
      </c>
      <c r="C497" s="1" t="s">
        <v>692</v>
      </c>
      <c r="D497" s="1"/>
      <c r="E497" s="1" t="s">
        <v>693</v>
      </c>
      <c r="F497" s="1" t="s">
        <v>2</v>
      </c>
      <c r="G497" s="2">
        <v>32.172466278076172</v>
      </c>
      <c r="H497" s="4">
        <v>43041</v>
      </c>
      <c r="I497" s="4">
        <v>43067</v>
      </c>
      <c r="J497" s="3">
        <v>2461.199951171875</v>
      </c>
      <c r="K497" s="2">
        <v>18.901128235425041</v>
      </c>
    </row>
    <row r="498" spans="1:11" x14ac:dyDescent="0.3">
      <c r="A498" s="1">
        <v>2017</v>
      </c>
      <c r="B498" s="1">
        <v>11</v>
      </c>
      <c r="C498" s="1" t="s">
        <v>694</v>
      </c>
      <c r="D498" s="1"/>
      <c r="E498" s="1" t="s">
        <v>695</v>
      </c>
      <c r="F498" s="1" t="s">
        <v>2</v>
      </c>
      <c r="G498" s="2">
        <v>54.985939025878906</v>
      </c>
      <c r="H498" s="4">
        <v>43027</v>
      </c>
      <c r="I498" s="4">
        <v>43060</v>
      </c>
      <c r="J498" s="3">
        <v>2974.5</v>
      </c>
      <c r="K498" s="2">
        <v>26.729322129796387</v>
      </c>
    </row>
    <row r="499" spans="1:11" x14ac:dyDescent="0.3">
      <c r="A499" s="1">
        <v>2017</v>
      </c>
      <c r="B499" s="1">
        <v>11</v>
      </c>
      <c r="C499" s="1" t="s">
        <v>696</v>
      </c>
      <c r="D499" s="1"/>
      <c r="E499" s="1" t="s">
        <v>697</v>
      </c>
      <c r="F499" s="1" t="s">
        <v>2</v>
      </c>
      <c r="G499" s="2">
        <v>26.32819938659668</v>
      </c>
      <c r="H499" s="4">
        <v>43041</v>
      </c>
      <c r="I499" s="4">
        <v>43068</v>
      </c>
      <c r="J499" s="3">
        <v>1604.25</v>
      </c>
      <c r="K499" s="2">
        <v>23.730089837030143</v>
      </c>
    </row>
    <row r="500" spans="1:11" x14ac:dyDescent="0.3">
      <c r="A500" s="1">
        <v>2017</v>
      </c>
      <c r="B500" s="1">
        <v>11</v>
      </c>
      <c r="C500" s="1" t="s">
        <v>698</v>
      </c>
      <c r="D500" s="1"/>
      <c r="E500" s="1" t="s">
        <v>699</v>
      </c>
      <c r="F500" s="1" t="s">
        <v>2</v>
      </c>
      <c r="G500" s="2">
        <v>17.29170036315918</v>
      </c>
      <c r="H500" s="4">
        <v>43031</v>
      </c>
      <c r="I500" s="4">
        <v>43067</v>
      </c>
      <c r="J500" s="3">
        <v>756.4000244140625</v>
      </c>
      <c r="K500" s="2">
        <v>33.054945023930316</v>
      </c>
    </row>
    <row r="501" spans="1:11" x14ac:dyDescent="0.3">
      <c r="A501" s="1">
        <v>2017</v>
      </c>
      <c r="B501" s="1">
        <v>11</v>
      </c>
      <c r="C501" s="1" t="s">
        <v>700</v>
      </c>
      <c r="D501" s="1"/>
      <c r="E501" s="1" t="s">
        <v>701</v>
      </c>
      <c r="F501" s="1" t="s">
        <v>2</v>
      </c>
      <c r="G501" s="2">
        <v>25.424699783325195</v>
      </c>
      <c r="H501" s="4">
        <v>43041</v>
      </c>
      <c r="I501" s="4">
        <v>43068</v>
      </c>
      <c r="J501" s="3">
        <v>1826.300048828125</v>
      </c>
      <c r="K501" s="2">
        <v>20.129545760178097</v>
      </c>
    </row>
    <row r="502" spans="1:11" x14ac:dyDescent="0.3">
      <c r="A502" s="1">
        <v>2017</v>
      </c>
      <c r="B502" s="1">
        <v>11</v>
      </c>
      <c r="C502" s="1" t="s">
        <v>702</v>
      </c>
      <c r="D502" s="1"/>
      <c r="E502" s="1" t="s">
        <v>703</v>
      </c>
      <c r="F502" s="1" t="s">
        <v>2</v>
      </c>
      <c r="G502" s="2">
        <v>29.663000106811523</v>
      </c>
      <c r="H502" s="4">
        <v>43041</v>
      </c>
      <c r="I502" s="4">
        <v>43067</v>
      </c>
      <c r="J502" s="3">
        <v>2012.4000244140625</v>
      </c>
      <c r="K502" s="2">
        <v>21.313316365582597</v>
      </c>
    </row>
    <row r="503" spans="1:11" x14ac:dyDescent="0.3">
      <c r="A503" s="1">
        <v>2017</v>
      </c>
      <c r="B503" s="1">
        <v>11</v>
      </c>
      <c r="C503" s="1" t="s">
        <v>704</v>
      </c>
      <c r="D503" s="1"/>
      <c r="E503" s="1" t="s">
        <v>705</v>
      </c>
      <c r="F503" s="1" t="s">
        <v>9</v>
      </c>
      <c r="G503" s="2">
        <v>0.38703000545501709</v>
      </c>
      <c r="H503" s="4">
        <v>43020</v>
      </c>
      <c r="I503" s="4">
        <v>43067</v>
      </c>
      <c r="J503" s="3">
        <v>95.5</v>
      </c>
      <c r="K503" s="2">
        <v>5.8599179695039521</v>
      </c>
    </row>
    <row r="504" spans="1:11" x14ac:dyDescent="0.3">
      <c r="A504" s="1">
        <v>2017</v>
      </c>
      <c r="B504" s="1">
        <v>11</v>
      </c>
      <c r="C504" s="1" t="s">
        <v>704</v>
      </c>
      <c r="D504" s="1"/>
      <c r="E504" s="1" t="s">
        <v>705</v>
      </c>
      <c r="F504" s="1" t="s">
        <v>2</v>
      </c>
      <c r="G504" s="2">
        <v>9.09136962890625</v>
      </c>
      <c r="H504" s="4">
        <v>43034</v>
      </c>
      <c r="I504" s="4">
        <v>43067</v>
      </c>
      <c r="J504" s="3">
        <v>435.79998779296875</v>
      </c>
      <c r="K504" s="2">
        <v>30.164239030372908</v>
      </c>
    </row>
    <row r="505" spans="1:11" x14ac:dyDescent="0.3">
      <c r="A505" s="1">
        <v>2017</v>
      </c>
      <c r="B505" s="1">
        <v>11</v>
      </c>
      <c r="C505" s="1" t="s">
        <v>706</v>
      </c>
      <c r="D505" s="1"/>
      <c r="E505" s="1" t="s">
        <v>707</v>
      </c>
      <c r="F505" s="1" t="s">
        <v>2</v>
      </c>
      <c r="G505" s="2">
        <v>9.4292697906494141</v>
      </c>
      <c r="H505" s="4">
        <v>43032</v>
      </c>
      <c r="I505" s="4">
        <v>43067</v>
      </c>
      <c r="J505" s="3">
        <v>465.20001220703125</v>
      </c>
      <c r="K505" s="2">
        <v>29.308164237588002</v>
      </c>
    </row>
    <row r="506" spans="1:11" x14ac:dyDescent="0.3">
      <c r="A506" s="1">
        <v>2017</v>
      </c>
      <c r="B506" s="1">
        <v>11</v>
      </c>
      <c r="C506" s="1" t="s">
        <v>708</v>
      </c>
      <c r="D506" s="1"/>
      <c r="E506" s="1" t="s">
        <v>709</v>
      </c>
      <c r="F506" s="1" t="s">
        <v>2</v>
      </c>
      <c r="G506" s="2">
        <v>10.725399971008301</v>
      </c>
      <c r="H506" s="4">
        <v>43033</v>
      </c>
      <c r="I506" s="4">
        <v>43067</v>
      </c>
      <c r="J506" s="3">
        <v>469.70001220703125</v>
      </c>
      <c r="K506" s="2">
        <v>33.017424805269336</v>
      </c>
    </row>
    <row r="507" spans="1:11" x14ac:dyDescent="0.3">
      <c r="A507" s="1">
        <v>2017</v>
      </c>
      <c r="B507" s="1">
        <v>11</v>
      </c>
      <c r="C507" s="1" t="s">
        <v>710</v>
      </c>
      <c r="D507" s="1"/>
      <c r="E507" s="1" t="s">
        <v>711</v>
      </c>
      <c r="F507" s="1" t="s">
        <v>9</v>
      </c>
      <c r="G507" s="2">
        <v>0.16089999675750732</v>
      </c>
      <c r="H507" s="4">
        <v>43020</v>
      </c>
      <c r="I507" s="4">
        <v>43069</v>
      </c>
      <c r="J507" s="3">
        <v>38.5</v>
      </c>
      <c r="K507" s="2">
        <f>G507/J507*1445.94</f>
        <v>6.0429023717285748</v>
      </c>
    </row>
    <row r="508" spans="1:11" x14ac:dyDescent="0.3">
      <c r="A508" s="1">
        <v>2017</v>
      </c>
      <c r="B508" s="1">
        <v>11</v>
      </c>
      <c r="C508" s="1" t="s">
        <v>710</v>
      </c>
      <c r="D508" s="1"/>
      <c r="E508" s="1" t="s">
        <v>711</v>
      </c>
      <c r="F508" s="1" t="s">
        <v>2</v>
      </c>
      <c r="G508" s="2">
        <v>12.917400360107422</v>
      </c>
      <c r="H508" s="4">
        <v>43040</v>
      </c>
      <c r="I508" s="4">
        <v>43069</v>
      </c>
      <c r="J508" s="3">
        <v>582.20000000000005</v>
      </c>
      <c r="K508" s="2">
        <f>G508/J508*1445.94</f>
        <v>32.081391062682457</v>
      </c>
    </row>
    <row r="509" spans="1:11" x14ac:dyDescent="0.3">
      <c r="A509" s="1">
        <v>2017</v>
      </c>
      <c r="B509" s="1">
        <v>11</v>
      </c>
      <c r="C509" s="1" t="s">
        <v>712</v>
      </c>
      <c r="D509" s="1"/>
      <c r="E509" s="1" t="s">
        <v>713</v>
      </c>
      <c r="F509" s="1" t="s">
        <v>2</v>
      </c>
      <c r="G509" s="2">
        <v>10.205900192260742</v>
      </c>
      <c r="H509" s="4">
        <v>43031</v>
      </c>
      <c r="I509" s="4">
        <v>43068</v>
      </c>
      <c r="J509" s="3">
        <v>392.70001220703125</v>
      </c>
      <c r="K509" s="2">
        <v>37.578606736119866</v>
      </c>
    </row>
    <row r="510" spans="1:11" x14ac:dyDescent="0.3">
      <c r="A510" s="1">
        <v>2017</v>
      </c>
      <c r="B510" s="1">
        <v>11</v>
      </c>
      <c r="C510" s="1" t="s">
        <v>714</v>
      </c>
      <c r="D510" s="1"/>
      <c r="E510" s="1" t="s">
        <v>715</v>
      </c>
      <c r="F510" s="1" t="s">
        <v>9</v>
      </c>
      <c r="G510" s="2">
        <v>0.12283000349998474</v>
      </c>
      <c r="H510" s="4">
        <v>43020</v>
      </c>
      <c r="I510" s="4">
        <v>43067</v>
      </c>
      <c r="J510" s="3">
        <v>34.700000762939453</v>
      </c>
      <c r="K510" s="2">
        <v>5.1182942753838416</v>
      </c>
    </row>
    <row r="511" spans="1:11" x14ac:dyDescent="0.3">
      <c r="A511" s="1">
        <v>2017</v>
      </c>
      <c r="B511" s="1">
        <v>11</v>
      </c>
      <c r="C511" s="1" t="s">
        <v>714</v>
      </c>
      <c r="D511" s="1"/>
      <c r="E511" s="1" t="s">
        <v>715</v>
      </c>
      <c r="F511" s="1" t="s">
        <v>2</v>
      </c>
      <c r="G511" s="2">
        <v>15.136272430419922</v>
      </c>
      <c r="H511" s="4">
        <v>43032</v>
      </c>
      <c r="I511" s="4">
        <v>43067</v>
      </c>
      <c r="J511" s="3">
        <v>664</v>
      </c>
      <c r="K511" s="2">
        <v>32.96105686452016</v>
      </c>
    </row>
    <row r="512" spans="1:11" x14ac:dyDescent="0.3">
      <c r="A512" s="1">
        <v>2017</v>
      </c>
      <c r="B512" s="1">
        <v>11</v>
      </c>
      <c r="C512" s="1" t="s">
        <v>716</v>
      </c>
      <c r="D512" s="1"/>
      <c r="E512" s="1" t="s">
        <v>717</v>
      </c>
      <c r="F512" s="1" t="s">
        <v>2</v>
      </c>
      <c r="G512" s="2">
        <v>85.660896301269531</v>
      </c>
      <c r="H512" s="4">
        <v>43041</v>
      </c>
      <c r="I512" s="4">
        <v>43068</v>
      </c>
      <c r="J512" s="3">
        <v>4869.10009765625</v>
      </c>
      <c r="K512" s="2">
        <v>25.438071494459141</v>
      </c>
    </row>
    <row r="513" spans="1:11" x14ac:dyDescent="0.3">
      <c r="A513" s="1">
        <v>2017</v>
      </c>
      <c r="B513" s="1">
        <v>11</v>
      </c>
      <c r="C513" s="1" t="s">
        <v>718</v>
      </c>
      <c r="D513" s="1"/>
      <c r="E513" s="1" t="s">
        <v>719</v>
      </c>
      <c r="F513" s="1" t="s">
        <v>2</v>
      </c>
      <c r="G513" s="2">
        <v>82.395896911621094</v>
      </c>
      <c r="H513" s="4">
        <v>43032</v>
      </c>
      <c r="I513" s="4">
        <v>43068</v>
      </c>
      <c r="J513" s="3">
        <v>3477.10009765625</v>
      </c>
      <c r="K513" s="2">
        <v>34.2640475782379</v>
      </c>
    </row>
    <row r="514" spans="1:11" x14ac:dyDescent="0.3">
      <c r="A514" s="1">
        <v>2017</v>
      </c>
      <c r="B514" s="1">
        <v>11</v>
      </c>
      <c r="C514" s="1" t="s">
        <v>720</v>
      </c>
      <c r="D514" s="1"/>
      <c r="E514" s="1" t="s">
        <v>721</v>
      </c>
      <c r="F514" s="1" t="s">
        <v>2</v>
      </c>
      <c r="G514" s="2">
        <v>32.421230316162109</v>
      </c>
      <c r="H514" s="4">
        <v>43041</v>
      </c>
      <c r="I514" s="4">
        <v>43068</v>
      </c>
      <c r="J514" s="3">
        <v>2806.699951171875</v>
      </c>
      <c r="K514" s="2">
        <v>16.702588299037128</v>
      </c>
    </row>
    <row r="515" spans="1:11" x14ac:dyDescent="0.3">
      <c r="A515" s="1">
        <v>2017</v>
      </c>
      <c r="B515" s="1">
        <v>11</v>
      </c>
      <c r="C515" s="1" t="s">
        <v>720</v>
      </c>
      <c r="D515" s="1"/>
      <c r="E515" s="1" t="s">
        <v>721</v>
      </c>
      <c r="F515" s="1" t="s">
        <v>235</v>
      </c>
      <c r="G515" s="2">
        <v>5.7857751846313477</v>
      </c>
      <c r="H515" s="4">
        <v>43041</v>
      </c>
      <c r="I515" s="4">
        <v>43068</v>
      </c>
      <c r="J515" s="3">
        <v>1990.5</v>
      </c>
      <c r="K515" s="2">
        <v>4.2029056872473509</v>
      </c>
    </row>
    <row r="516" spans="1:11" x14ac:dyDescent="0.3">
      <c r="A516" s="1">
        <v>2017</v>
      </c>
      <c r="B516" s="1">
        <v>11</v>
      </c>
      <c r="C516" s="1" t="s">
        <v>722</v>
      </c>
      <c r="D516" s="1"/>
      <c r="E516" s="1" t="s">
        <v>723</v>
      </c>
      <c r="F516" s="1" t="s">
        <v>2</v>
      </c>
      <c r="G516" s="2">
        <v>11.782500267028809</v>
      </c>
      <c r="H516" s="4">
        <v>43033</v>
      </c>
      <c r="I516" s="4">
        <v>43067</v>
      </c>
      <c r="J516" s="3">
        <v>581.9000244140625</v>
      </c>
      <c r="K516" s="2">
        <v>29.277861696710929</v>
      </c>
    </row>
    <row r="517" spans="1:11" x14ac:dyDescent="0.3">
      <c r="A517" s="1">
        <v>2017</v>
      </c>
      <c r="B517" s="1">
        <v>11</v>
      </c>
      <c r="C517" s="1" t="s">
        <v>724</v>
      </c>
      <c r="D517" s="1"/>
      <c r="E517" s="1" t="s">
        <v>725</v>
      </c>
      <c r="F517" s="1" t="s">
        <v>2</v>
      </c>
      <c r="G517" s="2">
        <v>33.522499084472656</v>
      </c>
      <c r="H517" s="4">
        <v>43041</v>
      </c>
      <c r="I517" s="4">
        <v>43067</v>
      </c>
      <c r="J517" s="3">
        <v>2840.199951171875</v>
      </c>
      <c r="K517" s="2">
        <v>17.066235884625975</v>
      </c>
    </row>
    <row r="518" spans="1:11" x14ac:dyDescent="0.3">
      <c r="A518" s="1">
        <v>2017</v>
      </c>
      <c r="B518" s="1">
        <v>11</v>
      </c>
      <c r="C518" s="1" t="s">
        <v>728</v>
      </c>
      <c r="D518" s="1"/>
      <c r="E518" s="1" t="s">
        <v>729</v>
      </c>
      <c r="F518" s="1" t="s">
        <v>2</v>
      </c>
      <c r="G518" s="2">
        <v>34.659198760986328</v>
      </c>
      <c r="H518" s="4">
        <v>43041</v>
      </c>
      <c r="I518" s="4">
        <v>43068</v>
      </c>
      <c r="J518" s="3">
        <v>2563.5</v>
      </c>
      <c r="K518" s="2">
        <v>19.549491654558445</v>
      </c>
    </row>
    <row r="519" spans="1:11" x14ac:dyDescent="0.3">
      <c r="A519" s="1">
        <v>2017</v>
      </c>
      <c r="B519" s="1">
        <v>11</v>
      </c>
      <c r="C519" s="1" t="s">
        <v>730</v>
      </c>
      <c r="D519" s="1"/>
      <c r="E519" s="1" t="s">
        <v>731</v>
      </c>
      <c r="F519" s="1" t="s">
        <v>2</v>
      </c>
      <c r="G519" s="2">
        <v>11.95259952545166</v>
      </c>
      <c r="H519" s="4">
        <v>43038</v>
      </c>
      <c r="I519" s="4">
        <v>43067</v>
      </c>
      <c r="J519" s="3">
        <v>541.79998779296875</v>
      </c>
      <c r="K519" s="2">
        <v>31.898748887450349</v>
      </c>
    </row>
    <row r="520" spans="1:11" x14ac:dyDescent="0.3">
      <c r="A520" s="1">
        <v>2017</v>
      </c>
      <c r="B520" s="1">
        <v>11</v>
      </c>
      <c r="C520" s="1" t="s">
        <v>732</v>
      </c>
      <c r="D520" s="1"/>
      <c r="E520" s="1" t="s">
        <v>733</v>
      </c>
      <c r="F520" s="1" t="s">
        <v>9</v>
      </c>
      <c r="G520" s="2">
        <v>0.62158000469207764</v>
      </c>
      <c r="H520" s="4">
        <v>43020</v>
      </c>
      <c r="I520" s="4">
        <v>43067</v>
      </c>
      <c r="J520" s="3">
        <v>175.19999694824219</v>
      </c>
      <c r="K520" s="2">
        <v>5.129950956848349</v>
      </c>
    </row>
    <row r="521" spans="1:11" x14ac:dyDescent="0.3">
      <c r="A521" s="1">
        <v>2017</v>
      </c>
      <c r="B521" s="1">
        <v>11</v>
      </c>
      <c r="C521" s="1" t="s">
        <v>732</v>
      </c>
      <c r="D521" s="1"/>
      <c r="E521" s="1" t="s">
        <v>733</v>
      </c>
      <c r="F521" s="1" t="s">
        <v>2</v>
      </c>
      <c r="G521" s="2">
        <v>17.201824188232422</v>
      </c>
      <c r="H521" s="4">
        <v>43041</v>
      </c>
      <c r="I521" s="4">
        <v>43067</v>
      </c>
      <c r="J521" s="3">
        <v>1499.4000244140625</v>
      </c>
      <c r="K521" s="2">
        <v>16.588505576724007</v>
      </c>
    </row>
    <row r="522" spans="1:11" x14ac:dyDescent="0.3">
      <c r="A522" s="1">
        <v>2017</v>
      </c>
      <c r="B522" s="1">
        <v>11</v>
      </c>
      <c r="C522" s="1" t="s">
        <v>734</v>
      </c>
      <c r="D522" s="1"/>
      <c r="E522" s="1" t="s">
        <v>735</v>
      </c>
      <c r="F522" s="1" t="s">
        <v>9</v>
      </c>
      <c r="G522" s="2">
        <v>0.27676999568939209</v>
      </c>
      <c r="H522" s="4">
        <v>43020</v>
      </c>
      <c r="I522" s="4">
        <v>43068</v>
      </c>
      <c r="J522" s="3">
        <v>74.599998474121094</v>
      </c>
      <c r="K522" s="2">
        <v>5.3645149564707753</v>
      </c>
    </row>
    <row r="523" spans="1:11" x14ac:dyDescent="0.3">
      <c r="A523" s="1">
        <v>2017</v>
      </c>
      <c r="B523" s="1">
        <v>11</v>
      </c>
      <c r="C523" s="1" t="s">
        <v>734</v>
      </c>
      <c r="D523" s="1"/>
      <c r="E523" s="1" t="s">
        <v>735</v>
      </c>
      <c r="F523" s="1" t="s">
        <v>2</v>
      </c>
      <c r="G523" s="2">
        <v>14.960928916931152</v>
      </c>
      <c r="H523" s="4">
        <v>43033</v>
      </c>
      <c r="I523" s="4">
        <v>43068</v>
      </c>
      <c r="J523" s="3">
        <v>640.79998779296875</v>
      </c>
      <c r="K523" s="2">
        <v>33.758748393011125</v>
      </c>
    </row>
    <row r="524" spans="1:11" x14ac:dyDescent="0.3">
      <c r="A524" s="1">
        <v>2017</v>
      </c>
      <c r="B524" s="1">
        <v>11</v>
      </c>
      <c r="C524" s="1" t="s">
        <v>738</v>
      </c>
      <c r="D524" s="1"/>
      <c r="E524" s="1" t="s">
        <v>739</v>
      </c>
      <c r="F524" s="1" t="s">
        <v>2</v>
      </c>
      <c r="G524" s="2">
        <v>45.847400665283203</v>
      </c>
      <c r="H524" s="4">
        <v>43041</v>
      </c>
      <c r="I524" s="4">
        <v>43067</v>
      </c>
      <c r="J524" s="3">
        <v>3122.300048828125</v>
      </c>
      <c r="K524" s="2">
        <v>21.231973058720229</v>
      </c>
    </row>
    <row r="525" spans="1:11" x14ac:dyDescent="0.3">
      <c r="A525" s="1">
        <v>2017</v>
      </c>
      <c r="B525" s="1">
        <v>11</v>
      </c>
      <c r="C525" s="1" t="s">
        <v>740</v>
      </c>
      <c r="D525" s="1"/>
      <c r="E525" s="1" t="s">
        <v>741</v>
      </c>
      <c r="F525" s="1" t="s">
        <v>2</v>
      </c>
      <c r="G525" s="2">
        <v>27.444000244140625</v>
      </c>
      <c r="H525" s="4">
        <v>43041</v>
      </c>
      <c r="I525" s="4">
        <v>43067</v>
      </c>
      <c r="J525" s="3">
        <v>1745.5</v>
      </c>
      <c r="K525" s="2">
        <v>22.734103530800741</v>
      </c>
    </row>
    <row r="526" spans="1:11" x14ac:dyDescent="0.3">
      <c r="A526" s="1">
        <v>2017</v>
      </c>
      <c r="B526" s="1">
        <v>11</v>
      </c>
      <c r="C526" s="1" t="s">
        <v>742</v>
      </c>
      <c r="D526" s="1"/>
      <c r="E526" s="1" t="s">
        <v>743</v>
      </c>
      <c r="F526" s="1" t="s">
        <v>2</v>
      </c>
      <c r="G526" s="2">
        <v>42.443199157714844</v>
      </c>
      <c r="H526" s="4">
        <v>43034</v>
      </c>
      <c r="I526" s="4">
        <v>43067</v>
      </c>
      <c r="J526" s="3">
        <v>2761.199951171875</v>
      </c>
      <c r="K526" s="2">
        <v>22.225959899811006</v>
      </c>
    </row>
    <row r="527" spans="1:11" x14ac:dyDescent="0.3">
      <c r="A527" s="1">
        <v>2017</v>
      </c>
      <c r="B527" s="1">
        <v>11</v>
      </c>
      <c r="C527" s="1" t="s">
        <v>744</v>
      </c>
      <c r="D527" s="1"/>
      <c r="E527" s="1" t="s">
        <v>745</v>
      </c>
      <c r="F527" s="1" t="s">
        <v>2</v>
      </c>
      <c r="G527" s="2">
        <v>40.270401000976563</v>
      </c>
      <c r="H527" s="4">
        <v>43034</v>
      </c>
      <c r="I527" s="4">
        <v>43067</v>
      </c>
      <c r="J527" s="3">
        <v>2564.39990234375</v>
      </c>
      <c r="K527" s="2">
        <v>22.706514522221617</v>
      </c>
    </row>
    <row r="528" spans="1:11" x14ac:dyDescent="0.3">
      <c r="A528" s="1">
        <v>2017</v>
      </c>
      <c r="B528" s="1">
        <v>11</v>
      </c>
      <c r="C528" s="1" t="s">
        <v>746</v>
      </c>
      <c r="D528" s="1"/>
      <c r="E528" s="1" t="s">
        <v>747</v>
      </c>
      <c r="F528" s="1" t="s">
        <v>9</v>
      </c>
      <c r="G528" s="2">
        <v>0.1174900010228157</v>
      </c>
      <c r="H528" s="4">
        <v>43020</v>
      </c>
      <c r="I528" s="4">
        <v>43067</v>
      </c>
      <c r="J528" s="3">
        <v>57.5</v>
      </c>
      <c r="K528" s="2">
        <v>2.9544955144161764</v>
      </c>
    </row>
    <row r="529" spans="1:11" x14ac:dyDescent="0.3">
      <c r="A529" s="1">
        <v>2017</v>
      </c>
      <c r="B529" s="1">
        <v>11</v>
      </c>
      <c r="C529" s="1" t="s">
        <v>746</v>
      </c>
      <c r="D529" s="1"/>
      <c r="E529" s="1" t="s">
        <v>747</v>
      </c>
      <c r="F529" s="1" t="s">
        <v>2</v>
      </c>
      <c r="G529" s="2">
        <v>39.020709991455078</v>
      </c>
      <c r="H529" s="4">
        <v>43038</v>
      </c>
      <c r="I529" s="4">
        <v>43067</v>
      </c>
      <c r="J529" s="3">
        <v>2501.39990234375</v>
      </c>
      <c r="K529" s="2">
        <v>22.556011676573149</v>
      </c>
    </row>
    <row r="530" spans="1:11" x14ac:dyDescent="0.3">
      <c r="A530" s="1">
        <v>2017</v>
      </c>
      <c r="B530" s="1">
        <v>11</v>
      </c>
      <c r="C530" s="1" t="s">
        <v>748</v>
      </c>
      <c r="D530" s="1"/>
      <c r="E530" s="1" t="s">
        <v>749</v>
      </c>
      <c r="F530" s="1" t="s">
        <v>2</v>
      </c>
      <c r="G530" s="2">
        <v>38.190299987792969</v>
      </c>
      <c r="H530" s="4">
        <v>43034</v>
      </c>
      <c r="I530" s="4">
        <v>43067</v>
      </c>
      <c r="J530" s="3">
        <v>2580.699951171875</v>
      </c>
      <c r="K530" s="2">
        <v>21.397637621248457</v>
      </c>
    </row>
    <row r="531" spans="1:11" x14ac:dyDescent="0.3">
      <c r="A531" s="1">
        <v>2017</v>
      </c>
      <c r="B531" s="1">
        <v>11</v>
      </c>
      <c r="C531" s="1" t="s">
        <v>750</v>
      </c>
      <c r="D531" s="1"/>
      <c r="E531" s="1" t="s">
        <v>751</v>
      </c>
      <c r="F531" s="1" t="s">
        <v>2</v>
      </c>
      <c r="G531" s="2">
        <v>38.052349090576172</v>
      </c>
      <c r="H531" s="4">
        <v>43034</v>
      </c>
      <c r="I531" s="4">
        <v>43068</v>
      </c>
      <c r="J531" s="3">
        <v>2744.89990234375</v>
      </c>
      <c r="K531" s="2">
        <v>20.044961784233855</v>
      </c>
    </row>
    <row r="532" spans="1:11" x14ac:dyDescent="0.3">
      <c r="A532" s="1">
        <v>2017</v>
      </c>
      <c r="B532" s="1">
        <v>11</v>
      </c>
      <c r="C532" s="1" t="s">
        <v>752</v>
      </c>
      <c r="D532" s="1"/>
      <c r="E532" s="1" t="s">
        <v>753</v>
      </c>
      <c r="F532" s="1" t="s">
        <v>2</v>
      </c>
      <c r="G532" s="2">
        <v>6.8649001121520996</v>
      </c>
      <c r="H532" s="4">
        <v>43034</v>
      </c>
      <c r="I532" s="4">
        <v>43067</v>
      </c>
      <c r="J532" s="3">
        <v>268.60000610351562</v>
      </c>
      <c r="K532" s="2">
        <v>36.955448408812551</v>
      </c>
    </row>
    <row r="533" spans="1:11" x14ac:dyDescent="0.3">
      <c r="A533" s="1">
        <v>2017</v>
      </c>
      <c r="B533" s="1">
        <v>11</v>
      </c>
      <c r="C533" s="1" t="s">
        <v>754</v>
      </c>
      <c r="D533" s="1"/>
      <c r="E533" s="1" t="s">
        <v>755</v>
      </c>
      <c r="F533" s="1" t="s">
        <v>2</v>
      </c>
      <c r="G533" s="2">
        <v>26.344289779663086</v>
      </c>
      <c r="H533" s="4">
        <v>43045</v>
      </c>
      <c r="I533" s="4">
        <v>43067</v>
      </c>
      <c r="J533" s="3">
        <v>2522.300048828125</v>
      </c>
      <c r="K533" s="2">
        <v>15.102193088290161</v>
      </c>
    </row>
    <row r="534" spans="1:11" x14ac:dyDescent="0.3">
      <c r="A534" s="1">
        <v>2017</v>
      </c>
      <c r="B534" s="1">
        <v>11</v>
      </c>
      <c r="C534" s="1" t="s">
        <v>756</v>
      </c>
      <c r="D534" s="1"/>
      <c r="E534" s="1" t="s">
        <v>757</v>
      </c>
      <c r="F534" s="1" t="s">
        <v>2</v>
      </c>
      <c r="G534" s="2">
        <v>32.587001800537109</v>
      </c>
      <c r="H534" s="4">
        <v>43034</v>
      </c>
      <c r="I534" s="4">
        <v>43067</v>
      </c>
      <c r="J534" s="3">
        <v>2720.60009765625</v>
      </c>
      <c r="K534" s="2">
        <v>17.319285338576847</v>
      </c>
    </row>
    <row r="535" spans="1:11" x14ac:dyDescent="0.3">
      <c r="A535" s="1">
        <v>2017</v>
      </c>
      <c r="B535" s="1">
        <v>11</v>
      </c>
      <c r="C535" s="1" t="s">
        <v>758</v>
      </c>
      <c r="D535" s="1"/>
      <c r="E535" s="1" t="s">
        <v>759</v>
      </c>
      <c r="F535" s="1" t="s">
        <v>2</v>
      </c>
      <c r="G535" s="2">
        <v>41.669101715087891</v>
      </c>
      <c r="H535" s="4">
        <v>43045</v>
      </c>
      <c r="I535" s="4">
        <v>43067</v>
      </c>
      <c r="J535" s="3">
        <v>4416.2001953125</v>
      </c>
      <c r="K535" s="2">
        <v>13.64318152919485</v>
      </c>
    </row>
    <row r="536" spans="1:11" x14ac:dyDescent="0.3">
      <c r="A536" s="1">
        <v>2017</v>
      </c>
      <c r="B536" s="1">
        <v>11</v>
      </c>
      <c r="C536" s="1" t="s">
        <v>760</v>
      </c>
      <c r="D536" s="1"/>
      <c r="E536" s="1" t="s">
        <v>761</v>
      </c>
      <c r="F536" s="1" t="s">
        <v>2</v>
      </c>
      <c r="G536" s="2">
        <v>60.417701721191406</v>
      </c>
      <c r="H536" s="4">
        <v>43038</v>
      </c>
      <c r="I536" s="4">
        <v>43067</v>
      </c>
      <c r="J536" s="3">
        <v>4207.39990234375</v>
      </c>
      <c r="K536" s="2">
        <v>20.76350564586814</v>
      </c>
    </row>
    <row r="537" spans="1:11" x14ac:dyDescent="0.3">
      <c r="A537" s="1">
        <v>2017</v>
      </c>
      <c r="B537" s="1">
        <v>11</v>
      </c>
      <c r="C537" s="1" t="s">
        <v>762</v>
      </c>
      <c r="D537" s="1"/>
      <c r="E537" s="1" t="s">
        <v>763</v>
      </c>
      <c r="F537" s="1" t="s">
        <v>2</v>
      </c>
      <c r="G537" s="2">
        <v>8.4785099029541016</v>
      </c>
      <c r="H537" s="4">
        <v>43034</v>
      </c>
      <c r="I537" s="4">
        <v>43067</v>
      </c>
      <c r="J537" s="3">
        <v>466.89999389648437</v>
      </c>
      <c r="K537" s="2">
        <v>26.257050266304926</v>
      </c>
    </row>
    <row r="538" spans="1:11" x14ac:dyDescent="0.3">
      <c r="A538" s="1">
        <v>2017</v>
      </c>
      <c r="B538" s="1">
        <v>11</v>
      </c>
      <c r="C538" s="1" t="s">
        <v>762</v>
      </c>
      <c r="D538" s="1"/>
      <c r="E538" s="1" t="s">
        <v>763</v>
      </c>
      <c r="F538" s="1" t="s">
        <v>235</v>
      </c>
      <c r="G538" s="2">
        <v>0.66842573881149292</v>
      </c>
      <c r="H538" s="4">
        <v>43034</v>
      </c>
      <c r="I538" s="4">
        <v>43067</v>
      </c>
      <c r="J538" s="3">
        <v>244.70001220703125</v>
      </c>
      <c r="K538" s="2">
        <v>3.9497485270224209</v>
      </c>
    </row>
    <row r="539" spans="1:11" x14ac:dyDescent="0.3">
      <c r="A539" s="1">
        <v>2017</v>
      </c>
      <c r="B539" s="1">
        <v>11</v>
      </c>
      <c r="C539" s="1" t="s">
        <v>764</v>
      </c>
      <c r="D539" s="1"/>
      <c r="E539" s="1" t="s">
        <v>765</v>
      </c>
      <c r="F539" s="1" t="s">
        <v>2</v>
      </c>
      <c r="G539" s="2">
        <v>25.980499267578125</v>
      </c>
      <c r="H539" s="4">
        <v>43034</v>
      </c>
      <c r="I539" s="4">
        <v>43067</v>
      </c>
      <c r="J539" s="3">
        <v>1471.0999755859375</v>
      </c>
      <c r="K539" s="2">
        <v>25.536159156007955</v>
      </c>
    </row>
    <row r="540" spans="1:11" x14ac:dyDescent="0.3">
      <c r="A540" s="1">
        <v>2017</v>
      </c>
      <c r="B540" s="1">
        <v>11</v>
      </c>
      <c r="C540" s="1" t="s">
        <v>766</v>
      </c>
      <c r="D540" s="1" t="s">
        <v>767</v>
      </c>
      <c r="E540" s="1" t="s">
        <v>768</v>
      </c>
      <c r="F540" s="1" t="s">
        <v>2</v>
      </c>
      <c r="G540" s="2">
        <v>28.687999725341797</v>
      </c>
      <c r="H540" s="4">
        <v>43034</v>
      </c>
      <c r="I540" s="4">
        <v>43067</v>
      </c>
      <c r="J540" s="3">
        <v>1672.4000244140625</v>
      </c>
      <c r="K540" s="2">
        <v>24.803351899850593</v>
      </c>
    </row>
    <row r="541" spans="1:11" x14ac:dyDescent="0.3">
      <c r="A541" s="1">
        <v>2017</v>
      </c>
      <c r="B541" s="1">
        <v>11</v>
      </c>
      <c r="C541" s="1" t="s">
        <v>769</v>
      </c>
      <c r="D541" s="1"/>
      <c r="E541" s="1" t="s">
        <v>770</v>
      </c>
      <c r="F541" s="1" t="s">
        <v>2</v>
      </c>
      <c r="G541" s="2">
        <v>13.975569725036621</v>
      </c>
      <c r="H541" s="4">
        <v>43038</v>
      </c>
      <c r="I541" s="4">
        <v>43067</v>
      </c>
      <c r="J541" s="3">
        <v>611.70001220703125</v>
      </c>
      <c r="K541" s="2">
        <v>33.035531935513625</v>
      </c>
    </row>
    <row r="542" spans="1:11" x14ac:dyDescent="0.3">
      <c r="A542" s="1">
        <v>2017</v>
      </c>
      <c r="B542" s="1">
        <v>11</v>
      </c>
      <c r="C542" s="1" t="s">
        <v>771</v>
      </c>
      <c r="D542" s="1" t="s">
        <v>772</v>
      </c>
      <c r="E542" s="1" t="s">
        <v>773</v>
      </c>
      <c r="F542" s="1" t="s">
        <v>2</v>
      </c>
      <c r="G542" s="2">
        <v>13.170200347900391</v>
      </c>
      <c r="H542" s="4">
        <v>43033</v>
      </c>
      <c r="I542" s="4">
        <v>43067</v>
      </c>
      <c r="J542" s="3">
        <v>854.47998046875</v>
      </c>
      <c r="K542" s="2">
        <v>22.28644313070544</v>
      </c>
    </row>
    <row r="543" spans="1:11" x14ac:dyDescent="0.3">
      <c r="A543" s="1">
        <v>2017</v>
      </c>
      <c r="B543" s="1">
        <v>11</v>
      </c>
      <c r="C543" s="1" t="s">
        <v>774</v>
      </c>
      <c r="D543" s="1"/>
      <c r="E543" s="1" t="s">
        <v>775</v>
      </c>
      <c r="F543" s="1" t="s">
        <v>2</v>
      </c>
      <c r="G543" s="2">
        <v>65.762840270996094</v>
      </c>
      <c r="H543" s="4">
        <v>43026</v>
      </c>
      <c r="I543" s="4">
        <v>43059</v>
      </c>
      <c r="J543" s="3">
        <v>3940.10009765625</v>
      </c>
      <c r="K543" s="2">
        <v>24.133681608243258</v>
      </c>
    </row>
    <row r="544" spans="1:11" x14ac:dyDescent="0.3">
      <c r="A544" s="1">
        <v>2017</v>
      </c>
      <c r="B544" s="1">
        <v>11</v>
      </c>
      <c r="C544" s="1" t="s">
        <v>776</v>
      </c>
      <c r="D544" s="1"/>
      <c r="E544" s="1" t="s">
        <v>777</v>
      </c>
      <c r="F544" s="1" t="s">
        <v>2</v>
      </c>
      <c r="G544" s="2">
        <v>50.879558563232422</v>
      </c>
      <c r="H544" s="4">
        <v>43045</v>
      </c>
      <c r="I544" s="4">
        <v>43067</v>
      </c>
      <c r="J544" s="3">
        <v>3775.800048828125</v>
      </c>
      <c r="K544" s="2">
        <v>19.484291529619913</v>
      </c>
    </row>
    <row r="545" spans="1:11" x14ac:dyDescent="0.3">
      <c r="A545" s="1">
        <v>2017</v>
      </c>
      <c r="B545" s="1">
        <v>11</v>
      </c>
      <c r="C545" s="1" t="s">
        <v>778</v>
      </c>
      <c r="D545" s="1"/>
      <c r="E545" s="1" t="s">
        <v>779</v>
      </c>
      <c r="F545" s="1" t="s">
        <v>2</v>
      </c>
      <c r="G545" s="2">
        <v>54.327438354492188</v>
      </c>
      <c r="H545" s="4">
        <v>43045</v>
      </c>
      <c r="I545" s="4">
        <v>43067</v>
      </c>
      <c r="J545" s="3">
        <v>3884.800048828125</v>
      </c>
      <c r="K545" s="2">
        <v>20.220916193097462</v>
      </c>
    </row>
    <row r="546" spans="1:11" x14ac:dyDescent="0.3">
      <c r="A546" s="1">
        <v>2017</v>
      </c>
      <c r="B546" s="1">
        <v>11</v>
      </c>
      <c r="C546" s="1" t="s">
        <v>780</v>
      </c>
      <c r="D546" s="1"/>
      <c r="E546" s="1" t="s">
        <v>781</v>
      </c>
      <c r="F546" s="1" t="s">
        <v>2</v>
      </c>
      <c r="G546" s="2">
        <v>63.356281280517578</v>
      </c>
      <c r="H546" s="4">
        <v>43041</v>
      </c>
      <c r="I546" s="4">
        <v>43067</v>
      </c>
      <c r="J546" s="3">
        <v>3830.10009765625</v>
      </c>
      <c r="K546" s="2">
        <v>23.918273418183002</v>
      </c>
    </row>
    <row r="547" spans="1:11" x14ac:dyDescent="0.3">
      <c r="A547" s="1">
        <v>2017</v>
      </c>
      <c r="B547" s="1">
        <v>11</v>
      </c>
      <c r="C547" s="1" t="s">
        <v>782</v>
      </c>
      <c r="D547" s="1"/>
      <c r="E547" s="1" t="s">
        <v>783</v>
      </c>
      <c r="F547" s="1" t="s">
        <v>2</v>
      </c>
      <c r="G547" s="2">
        <v>40.827800750732422</v>
      </c>
      <c r="H547" s="4">
        <v>43042</v>
      </c>
      <c r="I547" s="4">
        <v>43067</v>
      </c>
      <c r="J547" s="3">
        <v>3563.39990234375</v>
      </c>
      <c r="K547" s="2">
        <v>16.566916943193867</v>
      </c>
    </row>
    <row r="548" spans="1:11" x14ac:dyDescent="0.3">
      <c r="A548" s="1">
        <v>2017</v>
      </c>
      <c r="B548" s="1">
        <v>11</v>
      </c>
      <c r="C548" s="1" t="s">
        <v>771</v>
      </c>
      <c r="D548" s="1" t="s">
        <v>784</v>
      </c>
      <c r="E548" s="1" t="s">
        <v>785</v>
      </c>
      <c r="F548" s="1" t="s">
        <v>2</v>
      </c>
      <c r="G548" s="2">
        <v>13.758700370788574</v>
      </c>
      <c r="H548" s="4">
        <v>43033</v>
      </c>
      <c r="I548" s="4">
        <v>43067</v>
      </c>
      <c r="J548" s="3">
        <v>860</v>
      </c>
      <c r="K548" s="2">
        <v>23.132854900160503</v>
      </c>
    </row>
    <row r="549" spans="1:11" x14ac:dyDescent="0.3">
      <c r="A549" s="1">
        <v>2017</v>
      </c>
      <c r="B549" s="1">
        <v>11</v>
      </c>
      <c r="C549" s="1" t="s">
        <v>771</v>
      </c>
      <c r="D549" s="1" t="s">
        <v>786</v>
      </c>
      <c r="E549" s="1" t="s">
        <v>787</v>
      </c>
      <c r="F549" s="1" t="s">
        <v>9</v>
      </c>
      <c r="G549" s="2">
        <v>0.26350000500679016</v>
      </c>
      <c r="H549" s="4">
        <v>43020</v>
      </c>
      <c r="I549" s="4">
        <v>43067</v>
      </c>
      <c r="J549" s="3">
        <v>115.83999633789062</v>
      </c>
      <c r="K549" s="2">
        <v>3.2890643066680894</v>
      </c>
    </row>
    <row r="550" spans="1:11" x14ac:dyDescent="0.3">
      <c r="A550" s="1">
        <v>2017</v>
      </c>
      <c r="B550" s="1">
        <v>11</v>
      </c>
      <c r="C550" s="1" t="s">
        <v>771</v>
      </c>
      <c r="D550" s="1" t="s">
        <v>786</v>
      </c>
      <c r="E550" s="1" t="s">
        <v>787</v>
      </c>
      <c r="F550" s="1" t="s">
        <v>2</v>
      </c>
      <c r="G550" s="2">
        <v>9.9615001678466797</v>
      </c>
      <c r="H550" s="4">
        <v>43033</v>
      </c>
      <c r="I550" s="4">
        <v>43067</v>
      </c>
      <c r="J550" s="3">
        <v>742.739990234375</v>
      </c>
      <c r="K550" s="2">
        <v>19.392696962703013</v>
      </c>
    </row>
    <row r="551" spans="1:11" x14ac:dyDescent="0.3">
      <c r="A551" s="1">
        <v>2017</v>
      </c>
      <c r="B551" s="1">
        <v>11</v>
      </c>
      <c r="C551" s="1" t="s">
        <v>771</v>
      </c>
      <c r="D551" s="1" t="s">
        <v>788</v>
      </c>
      <c r="E551" s="1" t="s">
        <v>789</v>
      </c>
      <c r="F551" s="1" t="s">
        <v>9</v>
      </c>
      <c r="G551" s="2">
        <v>0.14458000659942627</v>
      </c>
      <c r="H551" s="4">
        <v>43020</v>
      </c>
      <c r="I551" s="4">
        <v>43067</v>
      </c>
      <c r="J551" s="3">
        <v>63.619998931884766</v>
      </c>
      <c r="K551" s="2">
        <v>3.2859795387013397</v>
      </c>
    </row>
    <row r="552" spans="1:11" x14ac:dyDescent="0.3">
      <c r="A552" s="1">
        <v>2017</v>
      </c>
      <c r="B552" s="1">
        <v>11</v>
      </c>
      <c r="C552" s="1" t="s">
        <v>771</v>
      </c>
      <c r="D552" s="1" t="s">
        <v>788</v>
      </c>
      <c r="E552" s="1" t="s">
        <v>789</v>
      </c>
      <c r="F552" s="1" t="s">
        <v>2</v>
      </c>
      <c r="G552" s="2">
        <v>12.264420509338379</v>
      </c>
      <c r="H552" s="4">
        <v>43033</v>
      </c>
      <c r="I552" s="4">
        <v>43067</v>
      </c>
      <c r="J552" s="3">
        <v>859.3800048828125</v>
      </c>
      <c r="K552" s="2">
        <v>20.635360481410018</v>
      </c>
    </row>
    <row r="553" spans="1:11" x14ac:dyDescent="0.3">
      <c r="A553" s="1">
        <v>2017</v>
      </c>
      <c r="B553" s="1">
        <v>11</v>
      </c>
      <c r="C553" s="1" t="s">
        <v>771</v>
      </c>
      <c r="D553" s="1" t="s">
        <v>790</v>
      </c>
      <c r="E553" s="1" t="s">
        <v>791</v>
      </c>
      <c r="F553" s="1" t="s">
        <v>9</v>
      </c>
      <c r="G553" s="2">
        <v>0.37817999720573425</v>
      </c>
      <c r="H553" s="4">
        <v>43020</v>
      </c>
      <c r="I553" s="4">
        <v>43067</v>
      </c>
      <c r="J553" s="3">
        <v>122.26000213623047</v>
      </c>
      <c r="K553" s="2">
        <v>4.4726449828648693</v>
      </c>
    </row>
    <row r="554" spans="1:11" x14ac:dyDescent="0.3">
      <c r="A554" s="1">
        <v>2017</v>
      </c>
      <c r="B554" s="1">
        <v>11</v>
      </c>
      <c r="C554" s="1" t="s">
        <v>771</v>
      </c>
      <c r="D554" s="1" t="s">
        <v>790</v>
      </c>
      <c r="E554" s="1" t="s">
        <v>791</v>
      </c>
      <c r="F554" s="1" t="s">
        <v>2</v>
      </c>
      <c r="G554" s="2">
        <v>11.007620811462402</v>
      </c>
      <c r="H554" s="4">
        <v>43033</v>
      </c>
      <c r="I554" s="4">
        <v>43067</v>
      </c>
      <c r="J554" s="3">
        <v>570.47998046875</v>
      </c>
      <c r="K554" s="2">
        <v>27.899943523080069</v>
      </c>
    </row>
    <row r="555" spans="1:11" x14ac:dyDescent="0.3">
      <c r="A555" s="1">
        <v>2017</v>
      </c>
      <c r="B555" s="1">
        <v>11</v>
      </c>
      <c r="C555" s="1" t="s">
        <v>771</v>
      </c>
      <c r="D555" s="1" t="s">
        <v>792</v>
      </c>
      <c r="E555" s="1" t="s">
        <v>793</v>
      </c>
      <c r="F555" s="1" t="s">
        <v>2</v>
      </c>
      <c r="G555" s="2">
        <v>11.003000259399414</v>
      </c>
      <c r="H555" s="4">
        <v>43033</v>
      </c>
      <c r="I555" s="4">
        <v>43067</v>
      </c>
      <c r="J555" s="3">
        <v>689.9599609375</v>
      </c>
      <c r="K555" s="2">
        <v>23.058842680462682</v>
      </c>
    </row>
    <row r="556" spans="1:11" x14ac:dyDescent="0.3">
      <c r="A556" s="1">
        <v>2017</v>
      </c>
      <c r="B556" s="1">
        <v>11</v>
      </c>
      <c r="C556" s="1" t="s">
        <v>794</v>
      </c>
      <c r="D556" s="1" t="s">
        <v>795</v>
      </c>
      <c r="E556" s="1" t="s">
        <v>796</v>
      </c>
      <c r="F556" s="1" t="s">
        <v>2</v>
      </c>
      <c r="G556" s="2">
        <v>38.923999786376953</v>
      </c>
      <c r="H556" s="4">
        <v>43040</v>
      </c>
      <c r="I556" s="4">
        <v>43067</v>
      </c>
      <c r="J556" s="3">
        <v>1895.9100341796875</v>
      </c>
      <c r="K556" s="2">
        <v>29.685885530673715</v>
      </c>
    </row>
    <row r="557" spans="1:11" x14ac:dyDescent="0.3">
      <c r="A557" s="1">
        <v>2017</v>
      </c>
      <c r="B557" s="1">
        <v>11</v>
      </c>
      <c r="C557" s="1" t="s">
        <v>797</v>
      </c>
      <c r="D557" s="1" t="s">
        <v>795</v>
      </c>
      <c r="E557" s="1" t="s">
        <v>798</v>
      </c>
      <c r="F557" s="1" t="s">
        <v>2</v>
      </c>
      <c r="G557" s="2">
        <v>35.517299652099609</v>
      </c>
      <c r="H557" s="4">
        <v>43040</v>
      </c>
      <c r="I557" s="4">
        <v>43067</v>
      </c>
      <c r="J557" s="3">
        <v>1939.260009765625</v>
      </c>
      <c r="K557" s="2">
        <v>26.482206615070496</v>
      </c>
    </row>
    <row r="558" spans="1:11" x14ac:dyDescent="0.3">
      <c r="A558" s="1">
        <v>2017</v>
      </c>
      <c r="B558" s="1">
        <v>11</v>
      </c>
      <c r="C558" s="1" t="s">
        <v>799</v>
      </c>
      <c r="D558" s="1"/>
      <c r="E558" s="1" t="s">
        <v>800</v>
      </c>
      <c r="F558" s="1" t="s">
        <v>2</v>
      </c>
      <c r="G558" s="2">
        <v>36.965499877929688</v>
      </c>
      <c r="H558" s="4">
        <v>43042</v>
      </c>
      <c r="I558" s="4">
        <v>43068</v>
      </c>
      <c r="J558" s="3">
        <v>3370.199951171875</v>
      </c>
      <c r="K558" s="2">
        <v>15.859561945251416</v>
      </c>
    </row>
    <row r="559" spans="1:11" x14ac:dyDescent="0.3">
      <c r="A559" s="1">
        <v>2017</v>
      </c>
      <c r="B559" s="1">
        <v>11</v>
      </c>
      <c r="C559" s="1" t="s">
        <v>801</v>
      </c>
      <c r="D559" s="1"/>
      <c r="E559" s="1" t="s">
        <v>802</v>
      </c>
      <c r="F559" s="1" t="s">
        <v>2</v>
      </c>
      <c r="G559" s="2">
        <v>44.696201324462891</v>
      </c>
      <c r="H559" s="4">
        <v>43045</v>
      </c>
      <c r="I559" s="4">
        <v>43067</v>
      </c>
      <c r="J559" s="3">
        <v>3199.199951171875</v>
      </c>
      <c r="K559" s="2">
        <v>20.201308555103118</v>
      </c>
    </row>
    <row r="560" spans="1:11" x14ac:dyDescent="0.3">
      <c r="A560" s="1">
        <v>2017</v>
      </c>
      <c r="B560" s="1">
        <v>11</v>
      </c>
      <c r="C560" s="1" t="s">
        <v>803</v>
      </c>
      <c r="D560" s="1"/>
      <c r="E560" s="1" t="s">
        <v>804</v>
      </c>
      <c r="F560" s="1" t="s">
        <v>2</v>
      </c>
      <c r="G560" s="2">
        <v>46.734001159667969</v>
      </c>
      <c r="H560" s="4">
        <v>43040</v>
      </c>
      <c r="I560" s="4">
        <v>43067</v>
      </c>
      <c r="J560" s="3">
        <v>3147.300048828125</v>
      </c>
      <c r="K560" s="2">
        <v>21.470644866532894</v>
      </c>
    </row>
    <row r="561" spans="1:11" x14ac:dyDescent="0.3">
      <c r="A561" s="1">
        <v>2017</v>
      </c>
      <c r="B561" s="1">
        <v>11</v>
      </c>
      <c r="C561" s="1" t="s">
        <v>805</v>
      </c>
      <c r="D561" s="1"/>
      <c r="E561" s="1" t="s">
        <v>806</v>
      </c>
      <c r="F561" s="1" t="s">
        <v>2</v>
      </c>
      <c r="G561" s="2">
        <v>28.191499710083008</v>
      </c>
      <c r="H561" s="4">
        <v>43042</v>
      </c>
      <c r="I561" s="4">
        <v>43067</v>
      </c>
      <c r="J561" s="3">
        <v>2707.60009765625</v>
      </c>
      <c r="K561" s="2">
        <v>15.055109920435754</v>
      </c>
    </row>
    <row r="562" spans="1:11" x14ac:dyDescent="0.3">
      <c r="A562" s="1">
        <v>2017</v>
      </c>
      <c r="B562" s="1">
        <v>11</v>
      </c>
      <c r="C562" s="1" t="s">
        <v>807</v>
      </c>
      <c r="D562" s="1"/>
      <c r="E562" s="1" t="s">
        <v>808</v>
      </c>
      <c r="F562" s="1" t="s">
        <v>2</v>
      </c>
      <c r="G562" s="2">
        <v>64.687599182128906</v>
      </c>
      <c r="H562" s="4">
        <v>43040</v>
      </c>
      <c r="I562" s="4">
        <v>43067</v>
      </c>
      <c r="J562" s="3">
        <v>4182.2001953125</v>
      </c>
      <c r="K562" s="2">
        <v>22.364875614094906</v>
      </c>
    </row>
    <row r="563" spans="1:11" x14ac:dyDescent="0.3">
      <c r="A563" s="1">
        <v>2017</v>
      </c>
      <c r="B563" s="1">
        <v>11</v>
      </c>
      <c r="C563" s="1" t="s">
        <v>809</v>
      </c>
      <c r="D563" s="1" t="s">
        <v>795</v>
      </c>
      <c r="E563" s="1" t="s">
        <v>810</v>
      </c>
      <c r="F563" s="1" t="s">
        <v>2</v>
      </c>
      <c r="G563" s="2">
        <v>58.181900024414063</v>
      </c>
      <c r="H563" s="4">
        <v>43040</v>
      </c>
      <c r="I563" s="4">
        <v>43067</v>
      </c>
      <c r="J563" s="3">
        <v>4379.85986328125</v>
      </c>
      <c r="K563" s="2">
        <v>19.207814666991567</v>
      </c>
    </row>
    <row r="564" spans="1:11" x14ac:dyDescent="0.3">
      <c r="A564" s="1">
        <v>2017</v>
      </c>
      <c r="B564" s="1">
        <v>11</v>
      </c>
      <c r="C564" s="1" t="s">
        <v>811</v>
      </c>
      <c r="D564" s="1"/>
      <c r="E564" s="1" t="s">
        <v>812</v>
      </c>
      <c r="F564" s="1" t="s">
        <v>2</v>
      </c>
      <c r="G564" s="2">
        <v>41.551998138427734</v>
      </c>
      <c r="H564" s="4">
        <v>43045</v>
      </c>
      <c r="I564" s="4">
        <v>43067</v>
      </c>
      <c r="J564" s="3">
        <v>4081.599853515625</v>
      </c>
      <c r="K564" s="2">
        <v>14.720133855485058</v>
      </c>
    </row>
    <row r="565" spans="1:11" x14ac:dyDescent="0.3">
      <c r="A565" s="1">
        <v>2017</v>
      </c>
      <c r="B565" s="1">
        <v>11</v>
      </c>
      <c r="C565" s="1" t="s">
        <v>813</v>
      </c>
      <c r="D565" s="1"/>
      <c r="E565" s="1" t="s">
        <v>814</v>
      </c>
      <c r="F565" s="1" t="s">
        <v>2</v>
      </c>
      <c r="G565" s="2">
        <v>47.405998229980469</v>
      </c>
      <c r="H565" s="4">
        <v>43040</v>
      </c>
      <c r="I565" s="4">
        <v>43067</v>
      </c>
      <c r="J565" s="3">
        <v>2576.3701171875</v>
      </c>
      <c r="K565" s="2">
        <v>26.605738291781851</v>
      </c>
    </row>
    <row r="566" spans="1:11" x14ac:dyDescent="0.3">
      <c r="A566" s="1">
        <v>2017</v>
      </c>
      <c r="B566" s="1">
        <v>11</v>
      </c>
      <c r="C566" s="1" t="s">
        <v>815</v>
      </c>
      <c r="D566" s="1"/>
      <c r="E566" s="1" t="s">
        <v>816</v>
      </c>
      <c r="F566" s="1" t="s">
        <v>2</v>
      </c>
      <c r="G566" s="2">
        <v>35.351600646972656</v>
      </c>
      <c r="H566" s="4">
        <v>43040</v>
      </c>
      <c r="I566" s="4">
        <v>43067</v>
      </c>
      <c r="J566" s="3">
        <v>2908.5400390625</v>
      </c>
      <c r="K566" s="2">
        <v>17.574553814964769</v>
      </c>
    </row>
    <row r="567" spans="1:11" x14ac:dyDescent="0.3">
      <c r="A567" s="1">
        <v>2017</v>
      </c>
      <c r="B567" s="1">
        <v>11</v>
      </c>
      <c r="C567" s="1" t="s">
        <v>817</v>
      </c>
      <c r="D567" s="1"/>
      <c r="E567" s="1" t="s">
        <v>818</v>
      </c>
      <c r="F567" s="1" t="s">
        <v>2</v>
      </c>
      <c r="G567" s="2">
        <v>17.670000076293945</v>
      </c>
      <c r="H567" s="4">
        <v>43034</v>
      </c>
      <c r="I567" s="4">
        <v>43068</v>
      </c>
      <c r="J567" s="3">
        <v>861.3900146484375</v>
      </c>
      <c r="K567" s="2">
        <v>29.661082060191042</v>
      </c>
    </row>
    <row r="568" spans="1:11" x14ac:dyDescent="0.3">
      <c r="A568" s="1">
        <v>2017</v>
      </c>
      <c r="B568" s="1">
        <v>11</v>
      </c>
      <c r="C568" s="1" t="s">
        <v>819</v>
      </c>
      <c r="D568" s="1"/>
      <c r="E568" s="1" t="s">
        <v>820</v>
      </c>
      <c r="F568" s="1" t="s">
        <v>2</v>
      </c>
      <c r="G568" s="2">
        <v>79.289703369140625</v>
      </c>
      <c r="H568" s="4">
        <v>43040</v>
      </c>
      <c r="I568" s="4">
        <v>43067</v>
      </c>
      <c r="J568" s="3">
        <v>2564.300048828125</v>
      </c>
      <c r="K568" s="2">
        <v>44.709336468627747</v>
      </c>
    </row>
    <row r="569" spans="1:11" x14ac:dyDescent="0.3">
      <c r="A569" s="1">
        <v>2017</v>
      </c>
      <c r="B569" s="1">
        <v>11</v>
      </c>
      <c r="C569" s="1" t="s">
        <v>821</v>
      </c>
      <c r="D569" s="1"/>
      <c r="E569" s="1" t="s">
        <v>822</v>
      </c>
      <c r="F569" s="1" t="s">
        <v>2</v>
      </c>
      <c r="G569" s="2">
        <v>31.936300277709961</v>
      </c>
      <c r="H569" s="4">
        <v>43033</v>
      </c>
      <c r="I569" s="4">
        <v>43067</v>
      </c>
      <c r="J569" s="3">
        <v>2498.699951171875</v>
      </c>
      <c r="K569" s="2">
        <v>18.480799986366812</v>
      </c>
    </row>
    <row r="570" spans="1:11" x14ac:dyDescent="0.3">
      <c r="A570" s="1">
        <v>2017</v>
      </c>
      <c r="B570" s="1">
        <v>11</v>
      </c>
      <c r="C570" s="1" t="s">
        <v>823</v>
      </c>
      <c r="D570" s="1" t="s">
        <v>824</v>
      </c>
      <c r="E570" s="1" t="s">
        <v>825</v>
      </c>
      <c r="F570" s="1" t="s">
        <v>2</v>
      </c>
      <c r="G570" s="2">
        <v>60.953498840332031</v>
      </c>
      <c r="H570" s="4">
        <v>43040</v>
      </c>
      <c r="I570" s="4">
        <v>43067</v>
      </c>
      <c r="J570" s="3">
        <v>3593.969970703125</v>
      </c>
      <c r="K570" s="2">
        <v>24.523049116057841</v>
      </c>
    </row>
    <row r="571" spans="1:11" x14ac:dyDescent="0.3">
      <c r="A571" s="1">
        <v>2017</v>
      </c>
      <c r="B571" s="1">
        <v>11</v>
      </c>
      <c r="C571" s="1" t="s">
        <v>823</v>
      </c>
      <c r="D571" s="1" t="s">
        <v>26</v>
      </c>
      <c r="E571" s="1" t="s">
        <v>826</v>
      </c>
      <c r="F571" s="1" t="s">
        <v>2</v>
      </c>
      <c r="G571" s="2">
        <v>61.987701416015625</v>
      </c>
      <c r="H571" s="4">
        <v>43040</v>
      </c>
      <c r="I571" s="4">
        <v>43067</v>
      </c>
      <c r="J571" s="3">
        <v>3587.699951171875</v>
      </c>
      <c r="K571" s="2">
        <v>24.982718233222656</v>
      </c>
    </row>
    <row r="572" spans="1:11" x14ac:dyDescent="0.3">
      <c r="A572" s="1">
        <v>2017</v>
      </c>
      <c r="B572" s="1">
        <v>11</v>
      </c>
      <c r="C572" s="1" t="s">
        <v>827</v>
      </c>
      <c r="D572" s="1"/>
      <c r="E572" s="1" t="s">
        <v>828</v>
      </c>
      <c r="F572" s="1" t="s">
        <v>2</v>
      </c>
      <c r="G572" s="2">
        <v>54.706199645996094</v>
      </c>
      <c r="H572" s="4">
        <v>43040</v>
      </c>
      <c r="I572" s="4">
        <v>43067</v>
      </c>
      <c r="J572" s="3">
        <v>4110.35009765625</v>
      </c>
      <c r="K572" s="2">
        <v>19.244560788443795</v>
      </c>
    </row>
    <row r="573" spans="1:11" x14ac:dyDescent="0.3">
      <c r="A573" s="1">
        <v>2017</v>
      </c>
      <c r="B573" s="1">
        <v>11</v>
      </c>
      <c r="C573" s="1" t="s">
        <v>829</v>
      </c>
      <c r="D573" s="1" t="s">
        <v>148</v>
      </c>
      <c r="E573" s="1" t="s">
        <v>830</v>
      </c>
      <c r="F573" s="1" t="s">
        <v>2</v>
      </c>
      <c r="G573" s="2">
        <v>42.440120697021484</v>
      </c>
      <c r="H573" s="4">
        <v>43040</v>
      </c>
      <c r="I573" s="4">
        <v>43067</v>
      </c>
      <c r="J573" s="3">
        <v>3033.60009765625</v>
      </c>
      <c r="K573" s="2">
        <v>20.22872697296599</v>
      </c>
    </row>
    <row r="574" spans="1:11" x14ac:dyDescent="0.3">
      <c r="A574" s="1">
        <v>2017</v>
      </c>
      <c r="B574" s="1">
        <v>11</v>
      </c>
      <c r="C574" s="1" t="s">
        <v>831</v>
      </c>
      <c r="D574" s="1"/>
      <c r="E574" s="1" t="s">
        <v>832</v>
      </c>
      <c r="F574" s="1" t="s">
        <v>2</v>
      </c>
      <c r="G574" s="2">
        <v>38.566349029541016</v>
      </c>
      <c r="H574" s="4">
        <v>43045</v>
      </c>
      <c r="I574" s="4">
        <v>43067</v>
      </c>
      <c r="J574" s="3">
        <v>2826.7900390625</v>
      </c>
      <c r="K574" s="2">
        <v>19.727190893268034</v>
      </c>
    </row>
    <row r="575" spans="1:11" x14ac:dyDescent="0.3">
      <c r="A575" s="1">
        <v>2017</v>
      </c>
      <c r="B575" s="1">
        <v>11</v>
      </c>
      <c r="C575" s="1" t="s">
        <v>833</v>
      </c>
      <c r="D575" s="1" t="s">
        <v>834</v>
      </c>
      <c r="E575" s="1" t="s">
        <v>835</v>
      </c>
      <c r="F575" s="1" t="s">
        <v>2</v>
      </c>
      <c r="G575" s="2">
        <v>20.918100357055664</v>
      </c>
      <c r="H575" s="4">
        <v>43040</v>
      </c>
      <c r="I575" s="4">
        <v>43067</v>
      </c>
      <c r="J575" s="3">
        <v>2889.510009765625</v>
      </c>
      <c r="K575" s="2">
        <v>10.467628742609692</v>
      </c>
    </row>
    <row r="576" spans="1:11" x14ac:dyDescent="0.3">
      <c r="A576" s="1">
        <v>2017</v>
      </c>
      <c r="B576" s="1">
        <v>11</v>
      </c>
      <c r="C576" s="1" t="s">
        <v>836</v>
      </c>
      <c r="D576" s="1" t="s">
        <v>834</v>
      </c>
      <c r="E576" s="1" t="s">
        <v>837</v>
      </c>
      <c r="F576" s="1" t="s">
        <v>2</v>
      </c>
      <c r="G576" s="2">
        <v>37.722400665283203</v>
      </c>
      <c r="H576" s="4">
        <v>43040</v>
      </c>
      <c r="I576" s="4">
        <v>43067</v>
      </c>
      <c r="J576" s="3">
        <v>2874.510009765625</v>
      </c>
      <c r="K576" s="2">
        <v>18.975174145386575</v>
      </c>
    </row>
    <row r="577" spans="1:11" x14ac:dyDescent="0.3">
      <c r="A577" s="1">
        <v>2017</v>
      </c>
      <c r="B577" s="1">
        <v>11</v>
      </c>
      <c r="C577" s="1" t="s">
        <v>838</v>
      </c>
      <c r="D577" s="1"/>
      <c r="E577" s="1" t="s">
        <v>839</v>
      </c>
      <c r="F577" s="1" t="s">
        <v>2</v>
      </c>
      <c r="G577" s="2">
        <v>39.381000518798828</v>
      </c>
      <c r="H577" s="4">
        <v>43033</v>
      </c>
      <c r="I577" s="4">
        <v>43067</v>
      </c>
      <c r="J577" s="3">
        <v>2196</v>
      </c>
      <c r="K577" s="2">
        <v>25.930129276025493</v>
      </c>
    </row>
    <row r="578" spans="1:11" x14ac:dyDescent="0.3">
      <c r="A578" s="1">
        <v>2017</v>
      </c>
      <c r="B578" s="1">
        <v>11</v>
      </c>
      <c r="C578" s="1" t="s">
        <v>840</v>
      </c>
      <c r="D578" s="1"/>
      <c r="E578" s="1" t="s">
        <v>841</v>
      </c>
      <c r="F578" s="1" t="s">
        <v>2</v>
      </c>
      <c r="G578" s="2">
        <v>67.632301330566406</v>
      </c>
      <c r="H578" s="4">
        <v>43040</v>
      </c>
      <c r="I578" s="4">
        <v>43067</v>
      </c>
      <c r="J578" s="3">
        <v>3860.800048828125</v>
      </c>
      <c r="K578" s="2">
        <v>25.329529773395606</v>
      </c>
    </row>
    <row r="579" spans="1:11" x14ac:dyDescent="0.3">
      <c r="A579" s="1">
        <v>2017</v>
      </c>
      <c r="B579" s="1">
        <v>11</v>
      </c>
      <c r="C579" s="1" t="s">
        <v>842</v>
      </c>
      <c r="D579" s="1"/>
      <c r="E579" s="1" t="s">
        <v>843</v>
      </c>
      <c r="F579" s="1" t="s">
        <v>2</v>
      </c>
      <c r="G579" s="2">
        <v>59.406501770019531</v>
      </c>
      <c r="H579" s="4">
        <v>43041</v>
      </c>
      <c r="I579" s="4">
        <v>43067</v>
      </c>
      <c r="J579" s="3">
        <v>3853.699951171875</v>
      </c>
      <c r="K579" s="2">
        <v>22.289809341077834</v>
      </c>
    </row>
    <row r="580" spans="1:11" x14ac:dyDescent="0.3">
      <c r="A580" s="1">
        <v>2017</v>
      </c>
      <c r="B580" s="1">
        <v>11</v>
      </c>
      <c r="C580" s="1" t="s">
        <v>844</v>
      </c>
      <c r="D580" s="1"/>
      <c r="E580" s="1" t="s">
        <v>845</v>
      </c>
      <c r="F580" s="1" t="s">
        <v>2</v>
      </c>
      <c r="G580" s="2">
        <v>49.536598205566406</v>
      </c>
      <c r="H580" s="4">
        <v>43041</v>
      </c>
      <c r="I580" s="4">
        <v>43067</v>
      </c>
      <c r="J580" s="3">
        <v>5853.39990234375</v>
      </c>
      <c r="K580" s="2">
        <v>12.236811084900701</v>
      </c>
    </row>
    <row r="581" spans="1:11" x14ac:dyDescent="0.3">
      <c r="A581" s="1">
        <v>2017</v>
      </c>
      <c r="B581" s="1">
        <v>11</v>
      </c>
      <c r="C581" s="1" t="s">
        <v>846</v>
      </c>
      <c r="D581" s="1"/>
      <c r="E581" s="1" t="s">
        <v>847</v>
      </c>
      <c r="F581" s="1" t="s">
        <v>2</v>
      </c>
      <c r="G581" s="2">
        <v>43.066299438476563</v>
      </c>
      <c r="H581" s="4">
        <v>43041</v>
      </c>
      <c r="I581" s="4">
        <v>43067</v>
      </c>
      <c r="J581" s="3">
        <v>4341.64990234375</v>
      </c>
      <c r="K581" s="2">
        <v>14.342769778939324</v>
      </c>
    </row>
    <row r="582" spans="1:11" x14ac:dyDescent="0.3">
      <c r="A582" s="1">
        <v>2017</v>
      </c>
      <c r="B582" s="1">
        <v>11</v>
      </c>
      <c r="C582" s="1" t="s">
        <v>848</v>
      </c>
      <c r="D582" s="1"/>
      <c r="E582" s="1" t="s">
        <v>849</v>
      </c>
      <c r="F582" s="1" t="s">
        <v>2</v>
      </c>
      <c r="G582" s="2">
        <v>39.586601257324219</v>
      </c>
      <c r="H582" s="4">
        <v>43041</v>
      </c>
      <c r="I582" s="4">
        <v>43067</v>
      </c>
      <c r="J582" s="3">
        <v>2569.050048828125</v>
      </c>
      <c r="K582" s="2">
        <v>22.28055083945344</v>
      </c>
    </row>
    <row r="583" spans="1:11" x14ac:dyDescent="0.3">
      <c r="A583" s="1">
        <v>2017</v>
      </c>
      <c r="B583" s="1">
        <v>11</v>
      </c>
      <c r="C583" s="1" t="s">
        <v>850</v>
      </c>
      <c r="D583" s="1"/>
      <c r="E583" s="1" t="s">
        <v>851</v>
      </c>
      <c r="F583" s="1" t="s">
        <v>2</v>
      </c>
      <c r="G583" s="2">
        <v>45.176300048828125</v>
      </c>
      <c r="H583" s="4">
        <v>43041</v>
      </c>
      <c r="I583" s="4">
        <v>43067</v>
      </c>
      <c r="J583" s="3">
        <v>5749.5</v>
      </c>
      <c r="K583" s="2">
        <v>11.361373909488224</v>
      </c>
    </row>
    <row r="584" spans="1:11" x14ac:dyDescent="0.3">
      <c r="A584" s="1">
        <v>2017</v>
      </c>
      <c r="B584" s="1">
        <v>11</v>
      </c>
      <c r="C584" s="1" t="s">
        <v>852</v>
      </c>
      <c r="D584" s="1"/>
      <c r="E584" s="1" t="s">
        <v>853</v>
      </c>
      <c r="F584" s="1" t="s">
        <v>2</v>
      </c>
      <c r="G584" s="2">
        <v>46.248001098632813</v>
      </c>
      <c r="H584" s="4">
        <v>43041</v>
      </c>
      <c r="I584" s="4">
        <v>43067</v>
      </c>
      <c r="J584" s="3">
        <v>2706.89990234375</v>
      </c>
      <c r="K584" s="2">
        <v>24.704214090316611</v>
      </c>
    </row>
    <row r="585" spans="1:11" x14ac:dyDescent="0.3">
      <c r="A585" s="1">
        <v>2017</v>
      </c>
      <c r="B585" s="1">
        <v>11</v>
      </c>
      <c r="C585" s="1" t="s">
        <v>854</v>
      </c>
      <c r="D585" s="1"/>
      <c r="E585" s="1" t="s">
        <v>855</v>
      </c>
      <c r="F585" s="1" t="s">
        <v>2</v>
      </c>
      <c r="G585" s="2">
        <v>58.406200408935547</v>
      </c>
      <c r="H585" s="4">
        <v>43041</v>
      </c>
      <c r="I585" s="4">
        <v>43067</v>
      </c>
      <c r="J585" s="3">
        <v>3618.699951171875</v>
      </c>
      <c r="K585" s="2">
        <v>23.337624715734581</v>
      </c>
    </row>
    <row r="586" spans="1:11" x14ac:dyDescent="0.3">
      <c r="A586" s="1">
        <v>2017</v>
      </c>
      <c r="B586" s="1">
        <v>11</v>
      </c>
      <c r="C586" s="1" t="s">
        <v>856</v>
      </c>
      <c r="D586" s="1"/>
      <c r="E586" s="1" t="s">
        <v>857</v>
      </c>
      <c r="F586" s="1" t="s">
        <v>2</v>
      </c>
      <c r="G586" s="2">
        <v>126.30169677734375</v>
      </c>
      <c r="H586" s="4">
        <v>43041</v>
      </c>
      <c r="I586" s="4">
        <v>43067</v>
      </c>
      <c r="J586" s="3">
        <v>8994.2802734375</v>
      </c>
      <c r="K586" s="2">
        <v>20.304534647154775</v>
      </c>
    </row>
    <row r="587" spans="1:11" x14ac:dyDescent="0.3">
      <c r="A587" s="1">
        <v>2017</v>
      </c>
      <c r="B587" s="1">
        <v>11</v>
      </c>
      <c r="C587" s="1" t="s">
        <v>858</v>
      </c>
      <c r="D587" s="1"/>
      <c r="E587" s="1" t="s">
        <v>859</v>
      </c>
      <c r="F587" s="1" t="s">
        <v>2</v>
      </c>
      <c r="G587" s="2">
        <v>100.58631896972656</v>
      </c>
      <c r="H587" s="4">
        <v>43045</v>
      </c>
      <c r="I587" s="4">
        <v>43067</v>
      </c>
      <c r="J587" s="3">
        <v>7230</v>
      </c>
      <c r="K587" s="2">
        <v>20.116429052709048</v>
      </c>
    </row>
    <row r="588" spans="1:11" x14ac:dyDescent="0.3">
      <c r="A588" s="1">
        <v>2017</v>
      </c>
      <c r="B588" s="1">
        <v>11</v>
      </c>
      <c r="C588" s="1" t="s">
        <v>860</v>
      </c>
      <c r="D588" s="1"/>
      <c r="E588" s="1" t="s">
        <v>861</v>
      </c>
      <c r="F588" s="1" t="s">
        <v>2</v>
      </c>
      <c r="G588" s="2">
        <v>49.19580078125</v>
      </c>
      <c r="H588" s="4">
        <v>43041</v>
      </c>
      <c r="I588" s="4">
        <v>43067</v>
      </c>
      <c r="J588" s="3">
        <v>4145.08984375</v>
      </c>
      <c r="K588" s="2">
        <v>17.161069811043376</v>
      </c>
    </row>
    <row r="589" spans="1:11" x14ac:dyDescent="0.3">
      <c r="A589" s="1">
        <v>2017</v>
      </c>
      <c r="B589" s="1">
        <v>11</v>
      </c>
      <c r="C589" s="1" t="s">
        <v>862</v>
      </c>
      <c r="D589" s="1" t="s">
        <v>772</v>
      </c>
      <c r="E589" s="1" t="s">
        <v>863</v>
      </c>
      <c r="F589" s="1" t="s">
        <v>2</v>
      </c>
      <c r="G589" s="2">
        <v>24.083219528198242</v>
      </c>
      <c r="H589" s="4">
        <v>43041</v>
      </c>
      <c r="I589" s="4">
        <v>43067</v>
      </c>
      <c r="J589" s="3">
        <v>1884.699951171875</v>
      </c>
      <c r="K589" s="2">
        <v>18.476622988688824</v>
      </c>
    </row>
    <row r="590" spans="1:11" x14ac:dyDescent="0.3">
      <c r="A590" s="1">
        <v>2017</v>
      </c>
      <c r="B590" s="1">
        <v>11</v>
      </c>
      <c r="C590" s="1" t="s">
        <v>864</v>
      </c>
      <c r="D590" s="1"/>
      <c r="E590" s="1" t="s">
        <v>865</v>
      </c>
      <c r="F590" s="1" t="s">
        <v>2</v>
      </c>
      <c r="G590" s="2">
        <v>74.997596740722656</v>
      </c>
      <c r="H590" s="4">
        <v>43040</v>
      </c>
      <c r="I590" s="4">
        <v>43068</v>
      </c>
      <c r="J590" s="3">
        <v>4111.5</v>
      </c>
      <c r="K590" s="2">
        <v>26.375294912144113</v>
      </c>
    </row>
    <row r="591" spans="1:11" x14ac:dyDescent="0.3">
      <c r="A591" s="1">
        <v>2017</v>
      </c>
      <c r="B591" s="1">
        <v>11</v>
      </c>
      <c r="C591" s="1" t="s">
        <v>866</v>
      </c>
      <c r="D591" s="1"/>
      <c r="E591" s="1" t="s">
        <v>867</v>
      </c>
      <c r="F591" s="1" t="s">
        <v>2</v>
      </c>
      <c r="G591" s="2">
        <v>52.355701446533203</v>
      </c>
      <c r="H591" s="4">
        <v>43041</v>
      </c>
      <c r="I591" s="4">
        <v>43067</v>
      </c>
      <c r="J591" s="3">
        <v>4121.5</v>
      </c>
      <c r="K591" s="2">
        <v>18.367876489045305</v>
      </c>
    </row>
    <row r="592" spans="1:11" x14ac:dyDescent="0.3">
      <c r="A592" s="1">
        <v>2017</v>
      </c>
      <c r="B592" s="1">
        <v>11</v>
      </c>
      <c r="C592" s="1" t="s">
        <v>862</v>
      </c>
      <c r="D592" s="1" t="s">
        <v>784</v>
      </c>
      <c r="E592" s="1" t="s">
        <v>868</v>
      </c>
      <c r="F592" s="1" t="s">
        <v>2</v>
      </c>
      <c r="G592" s="2">
        <v>26.113679885864258</v>
      </c>
      <c r="H592" s="4">
        <v>43041</v>
      </c>
      <c r="I592" s="4">
        <v>43067</v>
      </c>
      <c r="J592" s="3">
        <v>2043.5999755859375</v>
      </c>
      <c r="K592" s="2">
        <v>18.476617119424471</v>
      </c>
    </row>
    <row r="593" spans="1:11" x14ac:dyDescent="0.3">
      <c r="A593" s="1">
        <v>2017</v>
      </c>
      <c r="B593" s="1">
        <v>11</v>
      </c>
      <c r="C593" s="1" t="s">
        <v>869</v>
      </c>
      <c r="D593" s="1"/>
      <c r="E593" s="1" t="s">
        <v>870</v>
      </c>
      <c r="F593" s="1" t="s">
        <v>2</v>
      </c>
      <c r="G593" s="2">
        <v>52.890300750732422</v>
      </c>
      <c r="H593" s="4">
        <v>43038</v>
      </c>
      <c r="I593" s="4">
        <v>43067</v>
      </c>
      <c r="J593" s="3">
        <v>2096.199951171875</v>
      </c>
      <c r="K593" s="2">
        <v>36.483256964470506</v>
      </c>
    </row>
    <row r="594" spans="1:11" x14ac:dyDescent="0.3">
      <c r="A594" s="1">
        <v>2017</v>
      </c>
      <c r="B594" s="1">
        <v>11</v>
      </c>
      <c r="C594" s="1" t="s">
        <v>871</v>
      </c>
      <c r="D594" s="1" t="s">
        <v>872</v>
      </c>
      <c r="E594" s="1" t="s">
        <v>873</v>
      </c>
      <c r="F594" s="1" t="s">
        <v>2</v>
      </c>
      <c r="G594" s="2">
        <v>25.695999145507812</v>
      </c>
      <c r="H594" s="4">
        <v>43038</v>
      </c>
      <c r="I594" s="4">
        <v>43067</v>
      </c>
      <c r="J594" s="3">
        <v>739.4000244140625</v>
      </c>
      <c r="K594" s="2">
        <v>50.250029453135255</v>
      </c>
    </row>
    <row r="595" spans="1:11" x14ac:dyDescent="0.3">
      <c r="A595" s="1">
        <v>2017</v>
      </c>
      <c r="B595" s="1">
        <v>11</v>
      </c>
      <c r="C595" s="1" t="s">
        <v>874</v>
      </c>
      <c r="D595" s="1"/>
      <c r="E595" s="1" t="s">
        <v>875</v>
      </c>
      <c r="F595" s="1" t="s">
        <v>9</v>
      </c>
      <c r="G595" s="2">
        <v>0.26892998814582825</v>
      </c>
      <c r="H595" s="4">
        <v>43020</v>
      </c>
      <c r="I595" s="4">
        <v>43067</v>
      </c>
      <c r="J595" s="3">
        <v>147</v>
      </c>
      <c r="K595" s="2">
        <v>2.6452831772760472</v>
      </c>
    </row>
    <row r="596" spans="1:11" x14ac:dyDescent="0.3">
      <c r="A596" s="1">
        <v>2017</v>
      </c>
      <c r="B596" s="1">
        <v>11</v>
      </c>
      <c r="C596" s="1" t="s">
        <v>874</v>
      </c>
      <c r="D596" s="1"/>
      <c r="E596" s="1" t="s">
        <v>875</v>
      </c>
      <c r="F596" s="1" t="s">
        <v>2</v>
      </c>
      <c r="G596" s="2">
        <v>44.976367950439453</v>
      </c>
      <c r="H596" s="4">
        <v>43031</v>
      </c>
      <c r="I596" s="4">
        <v>43067</v>
      </c>
      <c r="J596" s="3">
        <v>2655.89990234375</v>
      </c>
      <c r="K596" s="2">
        <v>24.486287836702239</v>
      </c>
    </row>
    <row r="597" spans="1:11" x14ac:dyDescent="0.3">
      <c r="A597" s="1">
        <v>2017</v>
      </c>
      <c r="B597" s="1">
        <v>11</v>
      </c>
      <c r="C597" s="1" t="s">
        <v>876</v>
      </c>
      <c r="D597" s="1"/>
      <c r="E597" s="1" t="s">
        <v>877</v>
      </c>
      <c r="F597" s="1" t="s">
        <v>9</v>
      </c>
      <c r="G597" s="2">
        <v>5.9319999068975449E-2</v>
      </c>
      <c r="H597" s="4">
        <v>43020</v>
      </c>
      <c r="I597" s="4">
        <v>43067</v>
      </c>
      <c r="J597" s="3">
        <v>30</v>
      </c>
      <c r="K597" s="2">
        <v>2.8591053151264791</v>
      </c>
    </row>
    <row r="598" spans="1:11" x14ac:dyDescent="0.3">
      <c r="A598" s="1">
        <v>2017</v>
      </c>
      <c r="B598" s="1">
        <v>11</v>
      </c>
      <c r="C598" s="1" t="s">
        <v>876</v>
      </c>
      <c r="D598" s="1"/>
      <c r="E598" s="1" t="s">
        <v>877</v>
      </c>
      <c r="F598" s="1" t="s">
        <v>2</v>
      </c>
      <c r="G598" s="2">
        <v>45.672283172607422</v>
      </c>
      <c r="H598" s="4">
        <v>43040</v>
      </c>
      <c r="I598" s="4">
        <v>43067</v>
      </c>
      <c r="J598" s="3">
        <v>3457.199951171875</v>
      </c>
      <c r="K598" s="2">
        <v>19.101984861539421</v>
      </c>
    </row>
    <row r="599" spans="1:11" x14ac:dyDescent="0.3">
      <c r="A599" s="1">
        <v>2017</v>
      </c>
      <c r="B599" s="1">
        <v>11</v>
      </c>
      <c r="C599" s="1" t="s">
        <v>878</v>
      </c>
      <c r="D599" s="1"/>
      <c r="E599" s="1" t="s">
        <v>879</v>
      </c>
      <c r="F599" s="1" t="s">
        <v>2</v>
      </c>
      <c r="G599" s="2">
        <v>39.796298980712891</v>
      </c>
      <c r="H599" s="4">
        <v>43042</v>
      </c>
      <c r="I599" s="4">
        <v>43067</v>
      </c>
      <c r="J599" s="3">
        <v>3341.60009765625</v>
      </c>
      <c r="K599" s="2">
        <v>17.220211535345555</v>
      </c>
    </row>
    <row r="600" spans="1:11" x14ac:dyDescent="0.3">
      <c r="A600" s="1">
        <v>2017</v>
      </c>
      <c r="B600" s="1">
        <v>11</v>
      </c>
      <c r="C600" s="1" t="s">
        <v>880</v>
      </c>
      <c r="D600" s="1"/>
      <c r="E600" s="1" t="s">
        <v>881</v>
      </c>
      <c r="F600" s="1" t="s">
        <v>2</v>
      </c>
      <c r="G600" s="2">
        <v>26.317880630493164</v>
      </c>
      <c r="H600" s="4">
        <v>43040</v>
      </c>
      <c r="I600" s="4">
        <v>43067</v>
      </c>
      <c r="J600" s="3">
        <v>1684.699951171875</v>
      </c>
      <c r="K600" s="2">
        <v>22.588043818951217</v>
      </c>
    </row>
    <row r="601" spans="1:11" x14ac:dyDescent="0.3">
      <c r="A601" s="1">
        <v>2017</v>
      </c>
      <c r="B601" s="1">
        <v>11</v>
      </c>
      <c r="C601" s="1" t="s">
        <v>882</v>
      </c>
      <c r="D601" s="1"/>
      <c r="E601" s="1" t="s">
        <v>883</v>
      </c>
      <c r="F601" s="1" t="s">
        <v>2</v>
      </c>
      <c r="G601" s="2">
        <v>26.97307014465332</v>
      </c>
      <c r="H601" s="4">
        <v>43040</v>
      </c>
      <c r="I601" s="4">
        <v>43067</v>
      </c>
      <c r="J601" s="3">
        <v>1663</v>
      </c>
      <c r="K601" s="2">
        <v>23.45246003906195</v>
      </c>
    </row>
    <row r="602" spans="1:11" x14ac:dyDescent="0.3">
      <c r="A602" s="1">
        <v>2017</v>
      </c>
      <c r="B602" s="1">
        <v>11</v>
      </c>
      <c r="C602" s="1" t="s">
        <v>884</v>
      </c>
      <c r="D602" s="1"/>
      <c r="E602" s="1" t="s">
        <v>885</v>
      </c>
      <c r="F602" s="1" t="s">
        <v>2</v>
      </c>
      <c r="G602" s="2">
        <v>39.200801849365234</v>
      </c>
      <c r="H602" s="4">
        <v>43040</v>
      </c>
      <c r="I602" s="4">
        <v>43067</v>
      </c>
      <c r="J602" s="3">
        <v>3753.5</v>
      </c>
      <c r="K602" s="2">
        <v>15.101107613180011</v>
      </c>
    </row>
    <row r="603" spans="1:11" x14ac:dyDescent="0.3">
      <c r="A603" s="1">
        <v>2017</v>
      </c>
      <c r="B603" s="1">
        <v>11</v>
      </c>
      <c r="C603" s="1" t="s">
        <v>886</v>
      </c>
      <c r="D603" s="1"/>
      <c r="E603" s="1" t="s">
        <v>887</v>
      </c>
      <c r="F603" s="1" t="s">
        <v>9</v>
      </c>
      <c r="G603" s="2">
        <v>7.9999998211860657E-2</v>
      </c>
      <c r="H603" s="4">
        <v>43020</v>
      </c>
      <c r="I603" s="4">
        <v>43067</v>
      </c>
      <c r="J603" s="3">
        <v>43.299999237060547</v>
      </c>
      <c r="K603" s="2">
        <v>2.6714826663426634</v>
      </c>
    </row>
    <row r="604" spans="1:11" x14ac:dyDescent="0.3">
      <c r="A604" s="1">
        <v>2017</v>
      </c>
      <c r="B604" s="1">
        <v>11</v>
      </c>
      <c r="C604" s="1" t="s">
        <v>886</v>
      </c>
      <c r="D604" s="1"/>
      <c r="E604" s="1" t="s">
        <v>887</v>
      </c>
      <c r="F604" s="1" t="s">
        <v>2</v>
      </c>
      <c r="G604" s="2">
        <v>15.020998001098633</v>
      </c>
      <c r="H604" s="4">
        <v>43032</v>
      </c>
      <c r="I604" s="4">
        <v>43067</v>
      </c>
      <c r="J604" s="3">
        <v>537.84002685546875</v>
      </c>
      <c r="K604" s="2">
        <v>40.382754657910816</v>
      </c>
    </row>
    <row r="605" spans="1:11" x14ac:dyDescent="0.3">
      <c r="A605" s="1">
        <v>2017</v>
      </c>
      <c r="B605" s="1">
        <v>11</v>
      </c>
      <c r="C605" s="1" t="s">
        <v>888</v>
      </c>
      <c r="D605" s="1"/>
      <c r="E605" s="1" t="s">
        <v>889</v>
      </c>
      <c r="F605" s="1" t="s">
        <v>2</v>
      </c>
      <c r="G605" s="2">
        <v>15.298299789428711</v>
      </c>
      <c r="H605" s="4">
        <v>43033</v>
      </c>
      <c r="I605" s="4">
        <v>43067</v>
      </c>
      <c r="J605" s="3">
        <v>2516.800048828125</v>
      </c>
      <c r="K605" s="2">
        <v>8.7891064718575027</v>
      </c>
    </row>
    <row r="606" spans="1:11" x14ac:dyDescent="0.3">
      <c r="A606" s="1">
        <v>2017</v>
      </c>
      <c r="B606" s="1">
        <v>11</v>
      </c>
      <c r="C606" s="1" t="s">
        <v>890</v>
      </c>
      <c r="D606" s="1"/>
      <c r="E606" s="1" t="s">
        <v>891</v>
      </c>
      <c r="F606" s="1" t="s">
        <v>2</v>
      </c>
      <c r="G606" s="2">
        <v>44.738899230957031</v>
      </c>
      <c r="H606" s="4">
        <v>43040</v>
      </c>
      <c r="I606" s="4">
        <v>43067</v>
      </c>
      <c r="J606" s="3">
        <v>3006.300048828125</v>
      </c>
      <c r="K606" s="2">
        <v>21.518066361748055</v>
      </c>
    </row>
    <row r="607" spans="1:11" x14ac:dyDescent="0.3">
      <c r="A607" s="1">
        <v>2017</v>
      </c>
      <c r="B607" s="1">
        <v>11</v>
      </c>
      <c r="C607" s="1" t="s">
        <v>892</v>
      </c>
      <c r="D607" s="1"/>
      <c r="E607" s="1" t="s">
        <v>893</v>
      </c>
      <c r="F607" s="1" t="s">
        <v>2</v>
      </c>
      <c r="G607" s="2">
        <v>13.343990325927734</v>
      </c>
      <c r="H607" s="4">
        <v>43028</v>
      </c>
      <c r="I607" s="4">
        <v>43059</v>
      </c>
      <c r="J607" s="3">
        <v>1366.4000244140625</v>
      </c>
      <c r="K607" s="2">
        <v>14.120761875824639</v>
      </c>
    </row>
    <row r="608" spans="1:11" x14ac:dyDescent="0.3">
      <c r="A608" s="1">
        <v>2017</v>
      </c>
      <c r="B608" s="1">
        <v>11</v>
      </c>
      <c r="C608" s="1" t="s">
        <v>894</v>
      </c>
      <c r="D608" s="1"/>
      <c r="E608" s="1" t="s">
        <v>895</v>
      </c>
      <c r="F608" s="1" t="s">
        <v>2</v>
      </c>
      <c r="G608" s="2">
        <v>29.84589958190918</v>
      </c>
      <c r="H608" s="4">
        <v>43040</v>
      </c>
      <c r="I608" s="4">
        <v>43067</v>
      </c>
      <c r="J608" s="3">
        <v>2539.5</v>
      </c>
      <c r="K608" s="2">
        <v>16.993652310086929</v>
      </c>
    </row>
    <row r="609" spans="1:11" x14ac:dyDescent="0.3">
      <c r="A609" s="1">
        <v>2017</v>
      </c>
      <c r="B609" s="1">
        <v>11</v>
      </c>
      <c r="C609" s="1" t="s">
        <v>896</v>
      </c>
      <c r="D609" s="1"/>
      <c r="E609" s="1" t="s">
        <v>897</v>
      </c>
      <c r="F609" s="1" t="s">
        <v>2</v>
      </c>
      <c r="G609" s="2">
        <v>30.395000457763672</v>
      </c>
      <c r="H609" s="4">
        <v>43031</v>
      </c>
      <c r="I609" s="4">
        <v>43067</v>
      </c>
      <c r="J609" s="3">
        <v>1466.0999755859375</v>
      </c>
      <c r="K609" s="2">
        <v>29.977046377300521</v>
      </c>
    </row>
    <row r="610" spans="1:11" x14ac:dyDescent="0.3">
      <c r="A610" s="1">
        <v>2017</v>
      </c>
      <c r="B610" s="1">
        <v>11</v>
      </c>
      <c r="C610" s="1" t="s">
        <v>898</v>
      </c>
      <c r="D610" s="1"/>
      <c r="E610" s="1" t="s">
        <v>899</v>
      </c>
      <c r="F610" s="1" t="s">
        <v>2</v>
      </c>
      <c r="G610" s="2">
        <v>47.716899871826172</v>
      </c>
      <c r="H610" s="4">
        <v>43040</v>
      </c>
      <c r="I610" s="4">
        <v>43067</v>
      </c>
      <c r="J610" s="3">
        <v>2555.5</v>
      </c>
      <c r="K610" s="2">
        <v>26.998933359682386</v>
      </c>
    </row>
    <row r="611" spans="1:11" x14ac:dyDescent="0.3">
      <c r="A611" s="1">
        <v>2017</v>
      </c>
      <c r="B611" s="1">
        <v>11</v>
      </c>
      <c r="C611" s="1" t="s">
        <v>900</v>
      </c>
      <c r="D611" s="1"/>
      <c r="E611" s="1" t="s">
        <v>901</v>
      </c>
      <c r="F611" s="1" t="s">
        <v>2</v>
      </c>
      <c r="G611" s="2">
        <v>47.816200256347656</v>
      </c>
      <c r="H611" s="4">
        <v>43040</v>
      </c>
      <c r="I611" s="4">
        <v>43067</v>
      </c>
      <c r="J611" s="3">
        <v>3520.699951171875</v>
      </c>
      <c r="K611" s="2">
        <v>19.637957666812845</v>
      </c>
    </row>
    <row r="612" spans="1:11" x14ac:dyDescent="0.3">
      <c r="A612" s="1">
        <v>2017</v>
      </c>
      <c r="B612" s="1">
        <v>11</v>
      </c>
      <c r="C612" s="1" t="s">
        <v>902</v>
      </c>
      <c r="D612" s="1"/>
      <c r="E612" s="1" t="s">
        <v>903</v>
      </c>
      <c r="F612" s="1" t="s">
        <v>9</v>
      </c>
      <c r="G612" s="2">
        <v>0.21963000297546387</v>
      </c>
      <c r="H612" s="4">
        <v>43020</v>
      </c>
      <c r="I612" s="4">
        <v>43067</v>
      </c>
      <c r="J612" s="3">
        <v>80</v>
      </c>
      <c r="K612" s="2">
        <v>3.9696475812792777</v>
      </c>
    </row>
    <row r="613" spans="1:11" x14ac:dyDescent="0.3">
      <c r="A613" s="1">
        <v>2017</v>
      </c>
      <c r="B613" s="1">
        <v>11</v>
      </c>
      <c r="C613" s="1" t="s">
        <v>902</v>
      </c>
      <c r="D613" s="1"/>
      <c r="E613" s="1" t="s">
        <v>903</v>
      </c>
      <c r="F613" s="1" t="s">
        <v>2</v>
      </c>
      <c r="G613" s="2">
        <v>58.897872924804688</v>
      </c>
      <c r="H613" s="4">
        <v>43045</v>
      </c>
      <c r="I613" s="4">
        <v>43067</v>
      </c>
      <c r="J613" s="3">
        <v>4316.39990234375</v>
      </c>
      <c r="K613" s="2">
        <v>19.730051038748702</v>
      </c>
    </row>
    <row r="614" spans="1:11" x14ac:dyDescent="0.3">
      <c r="A614" s="1">
        <v>2017</v>
      </c>
      <c r="B614" s="1">
        <v>11</v>
      </c>
      <c r="C614" s="1" t="s">
        <v>1186</v>
      </c>
      <c r="D614" s="1"/>
      <c r="E614" s="1" t="s">
        <v>1187</v>
      </c>
      <c r="F614" s="1" t="s">
        <v>2</v>
      </c>
      <c r="G614" s="2">
        <v>41.864448547363281</v>
      </c>
      <c r="H614" s="4">
        <v>43040</v>
      </c>
      <c r="I614" s="4">
        <v>43067</v>
      </c>
      <c r="J614" s="3">
        <v>3029.39990234375</v>
      </c>
      <c r="K614" s="2">
        <v>19.982003922869886</v>
      </c>
    </row>
    <row r="615" spans="1:11" x14ac:dyDescent="0.3">
      <c r="A615" s="1">
        <v>2017</v>
      </c>
      <c r="B615" s="1">
        <v>11</v>
      </c>
      <c r="C615" s="1" t="s">
        <v>904</v>
      </c>
      <c r="D615" s="1"/>
      <c r="E615" s="1" t="s">
        <v>905</v>
      </c>
      <c r="F615" s="1" t="s">
        <v>2</v>
      </c>
      <c r="G615" s="2">
        <v>42.991798400878906</v>
      </c>
      <c r="H615" s="4">
        <v>43040</v>
      </c>
      <c r="I615" s="4">
        <v>43067</v>
      </c>
      <c r="J615" s="3">
        <v>2839.199951171875</v>
      </c>
      <c r="K615" s="2">
        <v>21.894745720219156</v>
      </c>
    </row>
    <row r="616" spans="1:11" x14ac:dyDescent="0.3">
      <c r="A616" s="1">
        <v>2017</v>
      </c>
      <c r="B616" s="1">
        <v>11</v>
      </c>
      <c r="C616" s="1" t="s">
        <v>906</v>
      </c>
      <c r="D616" s="1"/>
      <c r="E616" s="1" t="s">
        <v>907</v>
      </c>
      <c r="F616" s="1" t="s">
        <v>2</v>
      </c>
      <c r="G616" s="2">
        <v>49.707199096679688</v>
      </c>
      <c r="H616" s="4">
        <v>43040</v>
      </c>
      <c r="I616" s="4">
        <v>43067</v>
      </c>
      <c r="J616" s="3">
        <v>2701.10009765625</v>
      </c>
      <c r="K616" s="2">
        <v>26.609020348493534</v>
      </c>
    </row>
    <row r="617" spans="1:11" x14ac:dyDescent="0.3">
      <c r="A617" s="1">
        <v>2017</v>
      </c>
      <c r="B617" s="1">
        <v>11</v>
      </c>
      <c r="C617" s="1" t="s">
        <v>908</v>
      </c>
      <c r="D617" s="1"/>
      <c r="E617" s="1" t="s">
        <v>909</v>
      </c>
      <c r="F617" s="1" t="s">
        <v>9</v>
      </c>
      <c r="G617" s="2">
        <v>9.8889999091625214E-2</v>
      </c>
      <c r="H617" s="4">
        <v>43020</v>
      </c>
      <c r="I617" s="4">
        <v>43067</v>
      </c>
      <c r="J617" s="3">
        <v>34.400001525878906</v>
      </c>
      <c r="K617" s="2">
        <v>4.1566569460462039</v>
      </c>
    </row>
    <row r="618" spans="1:11" x14ac:dyDescent="0.3">
      <c r="A618" s="1">
        <v>2017</v>
      </c>
      <c r="B618" s="1">
        <v>11</v>
      </c>
      <c r="C618" s="1" t="s">
        <v>908</v>
      </c>
      <c r="D618" s="1"/>
      <c r="E618" s="1" t="s">
        <v>909</v>
      </c>
      <c r="F618" s="1" t="s">
        <v>2</v>
      </c>
      <c r="G618" s="2">
        <v>33.924514770507813</v>
      </c>
      <c r="H618" s="4">
        <v>43040</v>
      </c>
      <c r="I618" s="4">
        <v>43067</v>
      </c>
      <c r="J618" s="3">
        <v>2970.800048828125</v>
      </c>
      <c r="K618" s="2">
        <v>16.51165076108628</v>
      </c>
    </row>
    <row r="619" spans="1:11" x14ac:dyDescent="0.3">
      <c r="A619" s="1">
        <v>2017</v>
      </c>
      <c r="B619" s="1">
        <v>11</v>
      </c>
      <c r="C619" s="1" t="s">
        <v>910</v>
      </c>
      <c r="D619" s="1"/>
      <c r="E619" s="1" t="s">
        <v>911</v>
      </c>
      <c r="F619" s="1" t="s">
        <v>2</v>
      </c>
      <c r="G619" s="2">
        <v>24.604000091552734</v>
      </c>
      <c r="H619" s="4">
        <v>43040</v>
      </c>
      <c r="I619" s="4">
        <v>43067</v>
      </c>
      <c r="J619" s="3">
        <v>1464.800048828125</v>
      </c>
      <c r="K619" s="2">
        <v>24.287211022993436</v>
      </c>
    </row>
    <row r="620" spans="1:11" x14ac:dyDescent="0.3">
      <c r="A620" s="1">
        <v>2017</v>
      </c>
      <c r="B620" s="1">
        <v>11</v>
      </c>
      <c r="C620" s="1" t="s">
        <v>912</v>
      </c>
      <c r="D620" s="1"/>
      <c r="E620" s="1" t="s">
        <v>913</v>
      </c>
      <c r="F620" s="1" t="s">
        <v>2</v>
      </c>
      <c r="G620" s="2">
        <v>44.544658660888672</v>
      </c>
      <c r="H620" s="4">
        <v>43045</v>
      </c>
      <c r="I620" s="4">
        <v>43067</v>
      </c>
      <c r="J620" s="3">
        <v>4338.60009765625</v>
      </c>
      <c r="K620" s="2">
        <v>14.84554978434625</v>
      </c>
    </row>
    <row r="621" spans="1:11" x14ac:dyDescent="0.3">
      <c r="A621" s="1">
        <v>2017</v>
      </c>
      <c r="B621" s="1">
        <v>11</v>
      </c>
      <c r="C621" s="1" t="s">
        <v>914</v>
      </c>
      <c r="D621" s="1"/>
      <c r="E621" s="1" t="s">
        <v>915</v>
      </c>
      <c r="F621" s="1" t="s">
        <v>2</v>
      </c>
      <c r="G621" s="2">
        <v>16.320999145507812</v>
      </c>
      <c r="H621" s="4">
        <v>43038</v>
      </c>
      <c r="I621" s="4">
        <v>43067</v>
      </c>
      <c r="J621" s="3">
        <v>961.29998779296875</v>
      </c>
      <c r="K621" s="2">
        <v>24.54924144817323</v>
      </c>
    </row>
    <row r="622" spans="1:11" x14ac:dyDescent="0.3">
      <c r="A622" s="1">
        <v>2017</v>
      </c>
      <c r="B622" s="1">
        <v>11</v>
      </c>
      <c r="C622" s="1" t="s">
        <v>916</v>
      </c>
      <c r="D622" s="1"/>
      <c r="E622" s="1" t="s">
        <v>917</v>
      </c>
      <c r="F622" s="1" t="s">
        <v>2</v>
      </c>
      <c r="G622" s="2">
        <v>35.484169006347656</v>
      </c>
      <c r="H622" s="4">
        <v>43038</v>
      </c>
      <c r="I622" s="4">
        <v>43068</v>
      </c>
      <c r="J622" s="3">
        <v>2600.2900390625</v>
      </c>
      <c r="K622" s="2">
        <v>19.73163707212321</v>
      </c>
    </row>
    <row r="623" spans="1:11" x14ac:dyDescent="0.3">
      <c r="A623" s="1">
        <v>2017</v>
      </c>
      <c r="B623" s="1">
        <v>11</v>
      </c>
      <c r="C623" s="1" t="s">
        <v>918</v>
      </c>
      <c r="D623" s="1"/>
      <c r="E623" s="1" t="s">
        <v>919</v>
      </c>
      <c r="F623" s="1" t="s">
        <v>2</v>
      </c>
      <c r="G623" s="2">
        <v>42.466911315917969</v>
      </c>
      <c r="H623" s="4">
        <v>43038</v>
      </c>
      <c r="I623" s="4">
        <v>43068</v>
      </c>
      <c r="J623" s="3">
        <v>2732.10009765625</v>
      </c>
      <c r="K623" s="2">
        <v>22.475240127846991</v>
      </c>
    </row>
    <row r="624" spans="1:11" x14ac:dyDescent="0.3">
      <c r="A624" s="1">
        <v>2017</v>
      </c>
      <c r="B624" s="1">
        <v>11</v>
      </c>
      <c r="C624" s="1" t="s">
        <v>920</v>
      </c>
      <c r="D624" s="1"/>
      <c r="E624" s="1" t="s">
        <v>921</v>
      </c>
      <c r="F624" s="1" t="s">
        <v>2</v>
      </c>
      <c r="G624" s="2">
        <v>45.903598785400391</v>
      </c>
      <c r="H624" s="4">
        <v>43031</v>
      </c>
      <c r="I624" s="4">
        <v>43067</v>
      </c>
      <c r="J624" s="3">
        <v>2727.199951171875</v>
      </c>
      <c r="K624" s="2">
        <v>24.337727638650431</v>
      </c>
    </row>
    <row r="625" spans="1:11" x14ac:dyDescent="0.3">
      <c r="A625" s="1">
        <v>2017</v>
      </c>
      <c r="B625" s="1">
        <v>11</v>
      </c>
      <c r="C625" s="1" t="s">
        <v>922</v>
      </c>
      <c r="D625" s="1"/>
      <c r="E625" s="1" t="s">
        <v>923</v>
      </c>
      <c r="F625" s="1" t="s">
        <v>9</v>
      </c>
      <c r="G625" s="2">
        <v>0.17244000732898712</v>
      </c>
      <c r="H625" s="4">
        <v>43020</v>
      </c>
      <c r="I625" s="4">
        <v>43067</v>
      </c>
      <c r="J625" s="3">
        <v>57.799999237060547</v>
      </c>
      <c r="K625" s="2">
        <v>4.3138046278278095</v>
      </c>
    </row>
    <row r="626" spans="1:11" x14ac:dyDescent="0.3">
      <c r="A626" s="1">
        <v>2017</v>
      </c>
      <c r="B626" s="1">
        <v>11</v>
      </c>
      <c r="C626" s="1" t="s">
        <v>922</v>
      </c>
      <c r="D626" s="1"/>
      <c r="E626" s="1" t="s">
        <v>923</v>
      </c>
      <c r="F626" s="1" t="s">
        <v>2</v>
      </c>
      <c r="G626" s="2">
        <v>34.664661407470703</v>
      </c>
      <c r="H626" s="4">
        <v>43045</v>
      </c>
      <c r="I626" s="4">
        <v>43067</v>
      </c>
      <c r="J626" s="3">
        <v>3048</v>
      </c>
      <c r="K626" s="2">
        <v>16.444560536587336</v>
      </c>
    </row>
    <row r="627" spans="1:11" x14ac:dyDescent="0.3">
      <c r="A627" s="1">
        <v>2017</v>
      </c>
      <c r="B627" s="1">
        <v>11</v>
      </c>
      <c r="C627" s="1" t="s">
        <v>924</v>
      </c>
      <c r="D627" s="1"/>
      <c r="E627" s="1" t="s">
        <v>925</v>
      </c>
      <c r="F627" s="1" t="s">
        <v>2</v>
      </c>
      <c r="G627" s="2">
        <v>86.331100463867187</v>
      </c>
      <c r="H627" s="4">
        <v>43031</v>
      </c>
      <c r="I627" s="4">
        <v>43069</v>
      </c>
      <c r="J627" s="3">
        <v>4428.3</v>
      </c>
      <c r="K627" s="2">
        <f>G627/J627*1445.94</f>
        <v>28.189054807651718</v>
      </c>
    </row>
    <row r="628" spans="1:11" x14ac:dyDescent="0.3">
      <c r="A628" s="1">
        <v>2017</v>
      </c>
      <c r="B628" s="1">
        <v>11</v>
      </c>
      <c r="C628" s="1" t="s">
        <v>926</v>
      </c>
      <c r="D628" s="1"/>
      <c r="E628" s="1" t="s">
        <v>927</v>
      </c>
      <c r="F628" s="1" t="s">
        <v>9</v>
      </c>
      <c r="G628" s="2">
        <v>0.10580000281333923</v>
      </c>
      <c r="H628" s="4">
        <v>43020</v>
      </c>
      <c r="I628" s="4">
        <v>43067</v>
      </c>
      <c r="J628" s="3">
        <v>47.099998474121094</v>
      </c>
      <c r="K628" s="2">
        <v>3.2479928030565488</v>
      </c>
    </row>
    <row r="629" spans="1:11" x14ac:dyDescent="0.3">
      <c r="A629" s="1">
        <v>2017</v>
      </c>
      <c r="B629" s="1">
        <v>11</v>
      </c>
      <c r="C629" s="1" t="s">
        <v>926</v>
      </c>
      <c r="D629" s="1"/>
      <c r="E629" s="1" t="s">
        <v>927</v>
      </c>
      <c r="F629" s="1" t="s">
        <v>2</v>
      </c>
      <c r="G629" s="2">
        <v>50.675205230712891</v>
      </c>
      <c r="H629" s="4">
        <v>43045</v>
      </c>
      <c r="I629" s="4">
        <v>43067</v>
      </c>
      <c r="J629" s="3">
        <v>4428.89990234375</v>
      </c>
      <c r="K629" s="2">
        <v>16.544358162739499</v>
      </c>
    </row>
    <row r="630" spans="1:11" x14ac:dyDescent="0.3">
      <c r="A630" s="1">
        <v>2017</v>
      </c>
      <c r="B630" s="1">
        <v>11</v>
      </c>
      <c r="C630" s="1" t="s">
        <v>928</v>
      </c>
      <c r="D630" s="1"/>
      <c r="E630" s="1" t="s">
        <v>929</v>
      </c>
      <c r="F630" s="1" t="s">
        <v>2</v>
      </c>
      <c r="G630" s="2">
        <v>51.691200256347656</v>
      </c>
      <c r="H630" s="4">
        <v>43040</v>
      </c>
      <c r="I630" s="4">
        <v>43067</v>
      </c>
      <c r="J630" s="3">
        <v>5269.10009765625</v>
      </c>
      <c r="K630" s="2">
        <v>14.18503591000473</v>
      </c>
    </row>
    <row r="631" spans="1:11" x14ac:dyDescent="0.3">
      <c r="A631" s="1">
        <v>2017</v>
      </c>
      <c r="B631" s="1">
        <v>11</v>
      </c>
      <c r="C631" s="1" t="s">
        <v>930</v>
      </c>
      <c r="D631" s="1"/>
      <c r="E631" s="1" t="s">
        <v>931</v>
      </c>
      <c r="F631" s="1" t="s">
        <v>9</v>
      </c>
      <c r="G631" s="2">
        <v>8.756999671459198E-2</v>
      </c>
      <c r="H631" s="4">
        <v>43020</v>
      </c>
      <c r="I631" s="4">
        <v>43067</v>
      </c>
      <c r="J631" s="3">
        <v>70.400001525878906</v>
      </c>
      <c r="K631" s="2">
        <v>1.7985931577423548</v>
      </c>
    </row>
    <row r="632" spans="1:11" x14ac:dyDescent="0.3">
      <c r="A632" s="1">
        <v>2017</v>
      </c>
      <c r="B632" s="1">
        <v>11</v>
      </c>
      <c r="C632" s="1" t="s">
        <v>930</v>
      </c>
      <c r="D632" s="1"/>
      <c r="E632" s="1" t="s">
        <v>931</v>
      </c>
      <c r="F632" s="1" t="s">
        <v>2</v>
      </c>
      <c r="G632" s="2">
        <v>48.793628692626953</v>
      </c>
      <c r="H632" s="4">
        <v>43040</v>
      </c>
      <c r="I632" s="4">
        <v>43067</v>
      </c>
      <c r="J632" s="3">
        <v>3825.699951171875</v>
      </c>
      <c r="K632" s="2">
        <v>18.441765003082789</v>
      </c>
    </row>
    <row r="633" spans="1:11" x14ac:dyDescent="0.3">
      <c r="A633" s="1">
        <v>2017</v>
      </c>
      <c r="B633" s="1">
        <v>11</v>
      </c>
      <c r="C633" s="1" t="s">
        <v>932</v>
      </c>
      <c r="D633" s="1"/>
      <c r="E633" s="1" t="s">
        <v>933</v>
      </c>
      <c r="F633" s="1" t="s">
        <v>2</v>
      </c>
      <c r="G633" s="2">
        <v>25.863000869750977</v>
      </c>
      <c r="H633" s="4">
        <v>43041</v>
      </c>
      <c r="I633" s="4">
        <v>43067</v>
      </c>
      <c r="J633" s="3">
        <v>2033.5</v>
      </c>
      <c r="K633" s="2">
        <v>18.390138912027407</v>
      </c>
    </row>
    <row r="634" spans="1:11" x14ac:dyDescent="0.3">
      <c r="A634" s="1">
        <v>2017</v>
      </c>
      <c r="B634" s="1">
        <v>11</v>
      </c>
      <c r="C634" s="1" t="s">
        <v>934</v>
      </c>
      <c r="D634" s="1"/>
      <c r="E634" s="1" t="s">
        <v>935</v>
      </c>
      <c r="F634" s="1" t="s">
        <v>9</v>
      </c>
      <c r="G634" s="2">
        <v>9.3269996345043182E-2</v>
      </c>
      <c r="H634" s="4">
        <v>43020</v>
      </c>
      <c r="I634" s="4">
        <v>43067</v>
      </c>
      <c r="J634" s="3">
        <v>75.5</v>
      </c>
      <c r="K634" s="2">
        <v>1.7862624968894272</v>
      </c>
    </row>
    <row r="635" spans="1:11" x14ac:dyDescent="0.3">
      <c r="A635" s="1">
        <v>2017</v>
      </c>
      <c r="B635" s="1">
        <v>11</v>
      </c>
      <c r="C635" s="1" t="s">
        <v>934</v>
      </c>
      <c r="D635" s="1"/>
      <c r="E635" s="1" t="s">
        <v>935</v>
      </c>
      <c r="F635" s="1" t="s">
        <v>2</v>
      </c>
      <c r="G635" s="2">
        <v>49.215190887451172</v>
      </c>
      <c r="H635" s="4">
        <v>43040</v>
      </c>
      <c r="I635" s="4">
        <v>43067</v>
      </c>
      <c r="J635" s="3">
        <v>3724.199951171875</v>
      </c>
      <c r="K635" s="2">
        <v>19.108053822246813</v>
      </c>
    </row>
    <row r="636" spans="1:11" x14ac:dyDescent="0.3">
      <c r="A636" s="1">
        <v>2017</v>
      </c>
      <c r="B636" s="1">
        <v>11</v>
      </c>
      <c r="C636" s="1" t="s">
        <v>685</v>
      </c>
      <c r="D636" s="1" t="s">
        <v>936</v>
      </c>
      <c r="E636" s="1" t="s">
        <v>937</v>
      </c>
      <c r="F636" s="1" t="s">
        <v>2</v>
      </c>
      <c r="G636" s="2">
        <v>27.992700576782227</v>
      </c>
      <c r="H636" s="4">
        <v>43040</v>
      </c>
      <c r="I636" s="4">
        <v>43067</v>
      </c>
      <c r="J636" s="3">
        <v>1956.5</v>
      </c>
      <c r="K636" s="2">
        <v>20.687843328388702</v>
      </c>
    </row>
    <row r="637" spans="1:11" x14ac:dyDescent="0.3">
      <c r="A637" s="1">
        <v>2017</v>
      </c>
      <c r="B637" s="1">
        <v>11</v>
      </c>
      <c r="C637" s="1" t="s">
        <v>932</v>
      </c>
      <c r="D637" s="1" t="s">
        <v>936</v>
      </c>
      <c r="E637" s="1" t="s">
        <v>938</v>
      </c>
      <c r="F637" s="1" t="s">
        <v>2</v>
      </c>
      <c r="G637" s="2">
        <v>20.5447998046875</v>
      </c>
      <c r="H637" s="4">
        <v>43041</v>
      </c>
      <c r="I637" s="4">
        <v>43067</v>
      </c>
      <c r="J637" s="3">
        <v>1935.9000244140625</v>
      </c>
      <c r="K637" s="2">
        <v>15.345083658739611</v>
      </c>
    </row>
    <row r="638" spans="1:11" x14ac:dyDescent="0.3">
      <c r="A638" s="1">
        <v>2017</v>
      </c>
      <c r="B638" s="1">
        <v>11</v>
      </c>
      <c r="C638" s="1" t="s">
        <v>939</v>
      </c>
      <c r="D638" s="1"/>
      <c r="E638" s="1" t="s">
        <v>940</v>
      </c>
      <c r="F638" s="1" t="s">
        <v>2</v>
      </c>
      <c r="G638" s="2">
        <v>26.790000915527344</v>
      </c>
      <c r="H638" s="4">
        <v>43045</v>
      </c>
      <c r="I638" s="4">
        <v>43068</v>
      </c>
      <c r="J638" s="3">
        <v>2531.89990234375</v>
      </c>
      <c r="K638" s="2">
        <v>15.299472893039519</v>
      </c>
    </row>
    <row r="639" spans="1:11" x14ac:dyDescent="0.3">
      <c r="A639" s="1">
        <v>2017</v>
      </c>
      <c r="B639" s="1">
        <v>11</v>
      </c>
      <c r="C639" s="1" t="s">
        <v>941</v>
      </c>
      <c r="D639" s="1"/>
      <c r="E639" s="1" t="s">
        <v>942</v>
      </c>
      <c r="F639" s="1" t="s">
        <v>2</v>
      </c>
      <c r="G639" s="2">
        <v>49.022701263427734</v>
      </c>
      <c r="H639" s="4">
        <v>43033</v>
      </c>
      <c r="I639" s="4">
        <v>43068</v>
      </c>
      <c r="J639" s="3">
        <v>3078.39990234375</v>
      </c>
      <c r="K639" s="2">
        <v>23.026210665766012</v>
      </c>
    </row>
    <row r="640" spans="1:11" x14ac:dyDescent="0.3">
      <c r="A640" s="1">
        <v>2017</v>
      </c>
      <c r="B640" s="1">
        <v>11</v>
      </c>
      <c r="C640" s="1" t="s">
        <v>945</v>
      </c>
      <c r="D640" s="1"/>
      <c r="E640" s="1" t="s">
        <v>946</v>
      </c>
      <c r="F640" s="1" t="s">
        <v>2</v>
      </c>
      <c r="G640" s="2">
        <v>34.80889892578125</v>
      </c>
      <c r="H640" s="4">
        <v>43033</v>
      </c>
      <c r="I640" s="4">
        <v>43067</v>
      </c>
      <c r="J640" s="3">
        <v>1664</v>
      </c>
      <c r="K640" s="2">
        <v>30.247343336985665</v>
      </c>
    </row>
    <row r="641" spans="1:11" x14ac:dyDescent="0.3">
      <c r="A641" s="1">
        <v>2017</v>
      </c>
      <c r="B641" s="1">
        <v>11</v>
      </c>
      <c r="C641" s="1" t="s">
        <v>951</v>
      </c>
      <c r="D641" s="1"/>
      <c r="E641" s="1" t="s">
        <v>952</v>
      </c>
      <c r="F641" s="1" t="s">
        <v>2</v>
      </c>
      <c r="G641" s="2">
        <v>78.484298706054688</v>
      </c>
      <c r="H641" s="4">
        <v>43040</v>
      </c>
      <c r="I641" s="4">
        <v>43069</v>
      </c>
      <c r="J641" s="3">
        <v>4187.8999999999996</v>
      </c>
      <c r="K641" s="2">
        <f>G641/J641*1445.94</f>
        <v>27.097969595986708</v>
      </c>
    </row>
    <row r="642" spans="1:11" x14ac:dyDescent="0.3">
      <c r="A642" s="1">
        <v>2017</v>
      </c>
      <c r="B642" s="1">
        <v>11</v>
      </c>
      <c r="C642" s="1" t="s">
        <v>953</v>
      </c>
      <c r="D642" s="1"/>
      <c r="E642" s="1" t="s">
        <v>954</v>
      </c>
      <c r="F642" s="1" t="s">
        <v>2</v>
      </c>
      <c r="G642" s="2">
        <v>81.529998779296875</v>
      </c>
      <c r="H642" s="4">
        <v>43041</v>
      </c>
      <c r="I642" s="4">
        <v>43067</v>
      </c>
      <c r="J642" s="3">
        <v>4189.5</v>
      </c>
      <c r="K642" s="2">
        <v>28.138796141529188</v>
      </c>
    </row>
    <row r="643" spans="1:11" x14ac:dyDescent="0.3">
      <c r="A643" s="1">
        <v>2017</v>
      </c>
      <c r="B643" s="1">
        <v>11</v>
      </c>
      <c r="C643" s="1" t="s">
        <v>955</v>
      </c>
      <c r="D643" s="1"/>
      <c r="E643" s="1" t="s">
        <v>956</v>
      </c>
      <c r="F643" s="1" t="s">
        <v>2</v>
      </c>
      <c r="G643" s="2">
        <v>59.018798828125</v>
      </c>
      <c r="H643" s="4">
        <v>43041</v>
      </c>
      <c r="I643" s="4">
        <v>43067</v>
      </c>
      <c r="J643" s="3">
        <v>4210.89990234375</v>
      </c>
      <c r="K643" s="2">
        <v>20.26589184179868</v>
      </c>
    </row>
    <row r="644" spans="1:11" x14ac:dyDescent="0.3">
      <c r="A644" s="1">
        <v>2017</v>
      </c>
      <c r="B644" s="1">
        <v>11</v>
      </c>
      <c r="C644" s="1" t="s">
        <v>957</v>
      </c>
      <c r="D644" s="1"/>
      <c r="E644" s="1" t="s">
        <v>958</v>
      </c>
      <c r="F644" s="1" t="s">
        <v>2</v>
      </c>
      <c r="G644" s="2">
        <v>27.604000091552734</v>
      </c>
      <c r="H644" s="4">
        <v>43031</v>
      </c>
      <c r="I644" s="4">
        <v>43068</v>
      </c>
      <c r="J644" s="3">
        <v>1230.4000244140625</v>
      </c>
      <c r="K644" s="2">
        <v>32.439635159620025</v>
      </c>
    </row>
    <row r="645" spans="1:11" x14ac:dyDescent="0.3">
      <c r="A645" s="1">
        <v>2017</v>
      </c>
      <c r="B645" s="1">
        <v>11</v>
      </c>
      <c r="C645" s="1" t="s">
        <v>959</v>
      </c>
      <c r="D645" s="1"/>
      <c r="E645" s="1" t="s">
        <v>960</v>
      </c>
      <c r="F645" s="1" t="s">
        <v>2</v>
      </c>
      <c r="G645" s="2">
        <v>80.548660278320313</v>
      </c>
      <c r="H645" s="4">
        <v>43040</v>
      </c>
      <c r="I645" s="4">
        <v>43067</v>
      </c>
      <c r="J645" s="3">
        <v>5904.08984375</v>
      </c>
      <c r="K645" s="2">
        <v>19.726754322027585</v>
      </c>
    </row>
    <row r="646" spans="1:11" x14ac:dyDescent="0.3">
      <c r="A646" s="1">
        <v>2017</v>
      </c>
      <c r="B646" s="1">
        <v>11</v>
      </c>
      <c r="C646" s="1" t="s">
        <v>1200</v>
      </c>
      <c r="D646" s="1"/>
      <c r="E646" s="1" t="s">
        <v>1201</v>
      </c>
      <c r="F646" s="1" t="s">
        <v>9</v>
      </c>
      <c r="G646" s="2">
        <v>0.22520999610424042</v>
      </c>
      <c r="H646" s="4">
        <v>43020</v>
      </c>
      <c r="I646" s="4">
        <v>43067</v>
      </c>
      <c r="J646" s="3">
        <v>58.599998474121094</v>
      </c>
      <c r="K646" s="2">
        <v>5.5569991509602934</v>
      </c>
    </row>
    <row r="647" spans="1:11" x14ac:dyDescent="0.3">
      <c r="A647" s="1">
        <v>2017</v>
      </c>
      <c r="B647" s="1">
        <v>11</v>
      </c>
      <c r="C647" s="1" t="s">
        <v>1200</v>
      </c>
      <c r="D647" s="1"/>
      <c r="E647" s="1" t="s">
        <v>1201</v>
      </c>
      <c r="F647" s="1" t="s">
        <v>2</v>
      </c>
      <c r="G647" s="2">
        <v>18.588493347167969</v>
      </c>
      <c r="H647" s="4">
        <v>43045</v>
      </c>
      <c r="I647" s="4">
        <v>43067</v>
      </c>
      <c r="J647" s="3">
        <v>1033.300048828125</v>
      </c>
      <c r="K647" s="2">
        <v>26.011656634378816</v>
      </c>
    </row>
    <row r="648" spans="1:11" x14ac:dyDescent="0.3">
      <c r="A648" s="1">
        <v>2017</v>
      </c>
      <c r="B648" s="1">
        <v>11</v>
      </c>
      <c r="C648" s="1" t="s">
        <v>1202</v>
      </c>
      <c r="D648" s="1"/>
      <c r="E648" s="1" t="s">
        <v>1203</v>
      </c>
      <c r="F648" s="1" t="s">
        <v>9</v>
      </c>
      <c r="G648" s="2">
        <v>0.24718999862670898</v>
      </c>
      <c r="H648" s="4">
        <v>43020</v>
      </c>
      <c r="I648" s="4">
        <v>43069</v>
      </c>
      <c r="J648" s="3">
        <v>66.5</v>
      </c>
      <c r="K648" s="2">
        <v>5.3747655129970466</v>
      </c>
    </row>
    <row r="649" spans="1:11" x14ac:dyDescent="0.3">
      <c r="A649" s="1">
        <v>2017</v>
      </c>
      <c r="B649" s="1">
        <v>11</v>
      </c>
      <c r="C649" s="1" t="s">
        <v>1202</v>
      </c>
      <c r="D649" s="1"/>
      <c r="E649" s="1" t="s">
        <v>1203</v>
      </c>
      <c r="F649" s="1" t="s">
        <v>2</v>
      </c>
      <c r="G649" s="2">
        <v>29.534513473510742</v>
      </c>
      <c r="H649" s="4">
        <v>43045</v>
      </c>
      <c r="I649" s="4">
        <v>43069</v>
      </c>
      <c r="J649" s="3">
        <v>1068.300048828125</v>
      </c>
      <c r="K649" s="2">
        <v>39.974850191885373</v>
      </c>
    </row>
    <row r="650" spans="1:11" x14ac:dyDescent="0.3">
      <c r="A650" s="1">
        <v>2017</v>
      </c>
      <c r="B650" s="1">
        <v>11</v>
      </c>
      <c r="C650" s="1" t="s">
        <v>961</v>
      </c>
      <c r="D650" s="1"/>
      <c r="E650" s="1" t="s">
        <v>962</v>
      </c>
      <c r="F650" s="1" t="s">
        <v>2</v>
      </c>
      <c r="G650" s="2">
        <v>27.461799621582031</v>
      </c>
      <c r="H650" s="4">
        <v>43045</v>
      </c>
      <c r="I650" s="4">
        <v>43067</v>
      </c>
      <c r="J650" s="3">
        <v>1181.22998046875</v>
      </c>
      <c r="K650" s="2">
        <v>33.615904778401294</v>
      </c>
    </row>
    <row r="651" spans="1:11" x14ac:dyDescent="0.3">
      <c r="A651" s="1">
        <v>2017</v>
      </c>
      <c r="B651" s="1">
        <v>11</v>
      </c>
      <c r="C651" s="1" t="s">
        <v>963</v>
      </c>
      <c r="D651" s="1" t="s">
        <v>108</v>
      </c>
      <c r="E651" s="1" t="s">
        <v>964</v>
      </c>
      <c r="F651" s="1" t="s">
        <v>9</v>
      </c>
      <c r="G651" s="2">
        <v>0.17594000697135925</v>
      </c>
      <c r="H651" s="4">
        <v>43020</v>
      </c>
      <c r="I651" s="4">
        <v>43067</v>
      </c>
      <c r="J651" s="3">
        <v>78.5</v>
      </c>
      <c r="K651" s="2">
        <v>3.2407476901932131</v>
      </c>
    </row>
    <row r="652" spans="1:11" x14ac:dyDescent="0.3">
      <c r="A652" s="1">
        <v>2017</v>
      </c>
      <c r="B652" s="1">
        <v>11</v>
      </c>
      <c r="C652" s="1" t="s">
        <v>963</v>
      </c>
      <c r="D652" s="1" t="s">
        <v>108</v>
      </c>
      <c r="E652" s="1" t="s">
        <v>964</v>
      </c>
      <c r="F652" s="1" t="s">
        <v>2</v>
      </c>
      <c r="G652" s="2">
        <v>13.22835636138916</v>
      </c>
      <c r="H652" s="4">
        <v>43032</v>
      </c>
      <c r="I652" s="4">
        <v>43067</v>
      </c>
      <c r="J652" s="3">
        <v>627.030029296875</v>
      </c>
      <c r="K652" s="2">
        <v>30.504774418277403</v>
      </c>
    </row>
    <row r="653" spans="1:11" x14ac:dyDescent="0.3">
      <c r="A653" s="1">
        <v>2017</v>
      </c>
      <c r="B653" s="1">
        <v>11</v>
      </c>
      <c r="C653" s="1" t="s">
        <v>963</v>
      </c>
      <c r="D653" s="1" t="s">
        <v>505</v>
      </c>
      <c r="E653" s="1" t="s">
        <v>965</v>
      </c>
      <c r="F653" s="1" t="s">
        <v>2</v>
      </c>
      <c r="G653" s="2">
        <v>18.21497917175293</v>
      </c>
      <c r="H653" s="4">
        <v>43032</v>
      </c>
      <c r="I653" s="4">
        <v>43067</v>
      </c>
      <c r="J653" s="3">
        <v>1050.1300048828125</v>
      </c>
      <c r="K653" s="2">
        <v>25.080482284232563</v>
      </c>
    </row>
    <row r="654" spans="1:11" x14ac:dyDescent="0.3">
      <c r="A654" s="1">
        <v>2017</v>
      </c>
      <c r="B654" s="1">
        <v>11</v>
      </c>
      <c r="C654" s="1" t="s">
        <v>966</v>
      </c>
      <c r="D654" s="1"/>
      <c r="E654" s="1" t="s">
        <v>967</v>
      </c>
      <c r="F654" s="1" t="s">
        <v>2</v>
      </c>
      <c r="G654" s="2">
        <v>22.785589218139648</v>
      </c>
      <c r="H654" s="4">
        <v>43032</v>
      </c>
      <c r="I654" s="4">
        <v>43067</v>
      </c>
      <c r="J654" s="3">
        <v>992.84002685546875</v>
      </c>
      <c r="K654" s="2">
        <v>33.184192803371936</v>
      </c>
    </row>
    <row r="655" spans="1:11" x14ac:dyDescent="0.3">
      <c r="A655" s="1">
        <v>2017</v>
      </c>
      <c r="B655" s="1">
        <v>11</v>
      </c>
      <c r="C655" s="1" t="s">
        <v>968</v>
      </c>
      <c r="D655" s="1"/>
      <c r="E655" s="1" t="s">
        <v>969</v>
      </c>
      <c r="F655" s="1" t="s">
        <v>2</v>
      </c>
      <c r="G655" s="2">
        <v>28.78125</v>
      </c>
      <c r="H655" s="4">
        <v>43032</v>
      </c>
      <c r="I655" s="4">
        <v>43067</v>
      </c>
      <c r="J655" s="3">
        <v>1508.3299560546875</v>
      </c>
      <c r="K655" s="2">
        <v>27.590753904970597</v>
      </c>
    </row>
    <row r="656" spans="1:11" x14ac:dyDescent="0.3">
      <c r="A656" s="1">
        <v>2017</v>
      </c>
      <c r="B656" s="1">
        <v>11</v>
      </c>
      <c r="C656" s="1" t="s">
        <v>970</v>
      </c>
      <c r="D656" s="1"/>
      <c r="E656" s="1" t="s">
        <v>971</v>
      </c>
      <c r="F656" s="1" t="s">
        <v>2</v>
      </c>
      <c r="G656" s="2">
        <v>45.840499877929688</v>
      </c>
      <c r="H656" s="4">
        <v>43045</v>
      </c>
      <c r="I656" s="4">
        <v>43067</v>
      </c>
      <c r="J656" s="3">
        <v>3722.199951171875</v>
      </c>
      <c r="K656" s="2">
        <v>17.807375547524156</v>
      </c>
    </row>
    <row r="657" spans="1:11" x14ac:dyDescent="0.3">
      <c r="A657" s="1">
        <v>2017</v>
      </c>
      <c r="B657" s="1">
        <v>11</v>
      </c>
      <c r="C657" s="1" t="s">
        <v>972</v>
      </c>
      <c r="D657" s="1"/>
      <c r="E657" s="1" t="s">
        <v>973</v>
      </c>
      <c r="F657" s="1" t="s">
        <v>2</v>
      </c>
      <c r="G657" s="2">
        <v>61.43280029296875</v>
      </c>
      <c r="H657" s="4">
        <v>43045</v>
      </c>
      <c r="I657" s="4">
        <v>43067</v>
      </c>
      <c r="J657" s="3">
        <v>7178.89990234375</v>
      </c>
      <c r="K657" s="2">
        <v>12.373503526162112</v>
      </c>
    </row>
    <row r="658" spans="1:11" x14ac:dyDescent="0.3">
      <c r="A658" s="1">
        <v>2017</v>
      </c>
      <c r="B658" s="1">
        <v>11</v>
      </c>
      <c r="C658" s="1" t="s">
        <v>974</v>
      </c>
      <c r="D658" s="1"/>
      <c r="E658" s="1" t="s">
        <v>975</v>
      </c>
      <c r="F658" s="1" t="s">
        <v>2</v>
      </c>
      <c r="G658" s="2">
        <v>62.197410583496094</v>
      </c>
      <c r="H658" s="4">
        <v>43045</v>
      </c>
      <c r="I658" s="4">
        <v>43067</v>
      </c>
      <c r="J658" s="3">
        <v>3862.10009765625</v>
      </c>
      <c r="K658" s="2">
        <v>23.286222931838932</v>
      </c>
    </row>
    <row r="659" spans="1:11" x14ac:dyDescent="0.3">
      <c r="A659" s="1">
        <v>2017</v>
      </c>
      <c r="B659" s="1">
        <v>11</v>
      </c>
      <c r="C659" s="1" t="s">
        <v>976</v>
      </c>
      <c r="D659" s="1"/>
      <c r="E659" s="1" t="s">
        <v>977</v>
      </c>
      <c r="F659" s="1" t="s">
        <v>2</v>
      </c>
      <c r="G659" s="2">
        <v>58.078498840332031</v>
      </c>
      <c r="H659" s="4">
        <v>43045</v>
      </c>
      <c r="I659" s="4">
        <v>43067</v>
      </c>
      <c r="J659" s="3">
        <v>3734.300048828125</v>
      </c>
      <c r="K659" s="2">
        <v>22.488290580598409</v>
      </c>
    </row>
    <row r="660" spans="1:11" x14ac:dyDescent="0.3">
      <c r="A660" s="1">
        <v>2017</v>
      </c>
      <c r="B660" s="1">
        <v>11</v>
      </c>
      <c r="C660" s="1" t="s">
        <v>978</v>
      </c>
      <c r="D660" s="1"/>
      <c r="E660" s="1" t="s">
        <v>979</v>
      </c>
      <c r="F660" s="1" t="s">
        <v>2</v>
      </c>
      <c r="G660" s="2">
        <v>30.17034912109375</v>
      </c>
      <c r="H660" s="4">
        <v>43038</v>
      </c>
      <c r="I660" s="4">
        <v>43067</v>
      </c>
      <c r="J660" s="3">
        <v>1802.9000244140625</v>
      </c>
      <c r="K660" s="2">
        <v>24.196857295141559</v>
      </c>
    </row>
    <row r="661" spans="1:11" x14ac:dyDescent="0.3">
      <c r="A661" s="1">
        <v>2017</v>
      </c>
      <c r="B661" s="1">
        <v>11</v>
      </c>
      <c r="C661" s="1" t="s">
        <v>980</v>
      </c>
      <c r="D661" s="1"/>
      <c r="E661" s="1" t="s">
        <v>981</v>
      </c>
      <c r="F661" s="1" t="s">
        <v>2</v>
      </c>
      <c r="G661" s="2">
        <v>94.137916564941406</v>
      </c>
      <c r="H661" s="4">
        <v>43042</v>
      </c>
      <c r="I661" s="4">
        <v>43067</v>
      </c>
      <c r="J661" s="3">
        <v>8325.9404296875</v>
      </c>
      <c r="K661" s="2">
        <v>16.348637157258683</v>
      </c>
    </row>
    <row r="662" spans="1:11" x14ac:dyDescent="0.3">
      <c r="A662" s="1">
        <v>2017</v>
      </c>
      <c r="B662" s="1">
        <v>11</v>
      </c>
      <c r="C662" s="1" t="s">
        <v>982</v>
      </c>
      <c r="D662" s="1"/>
      <c r="E662" s="1" t="s">
        <v>983</v>
      </c>
      <c r="F662" s="1" t="s">
        <v>2</v>
      </c>
      <c r="G662" s="2">
        <v>39.409599304199219</v>
      </c>
      <c r="H662" s="4">
        <v>43042</v>
      </c>
      <c r="I662" s="4">
        <v>43067</v>
      </c>
      <c r="J662" s="3">
        <v>3756.800048828125</v>
      </c>
      <c r="K662" s="2">
        <v>15.168205727555041</v>
      </c>
    </row>
    <row r="663" spans="1:11" x14ac:dyDescent="0.3">
      <c r="A663" s="1">
        <v>2017</v>
      </c>
      <c r="B663" s="1">
        <v>11</v>
      </c>
      <c r="C663" s="1" t="s">
        <v>984</v>
      </c>
      <c r="D663" s="1"/>
      <c r="E663" s="1" t="s">
        <v>985</v>
      </c>
      <c r="F663" s="1" t="s">
        <v>2</v>
      </c>
      <c r="G663" s="2">
        <v>27.705900192260742</v>
      </c>
      <c r="H663" s="4">
        <v>43032</v>
      </c>
      <c r="I663" s="4">
        <v>43067</v>
      </c>
      <c r="J663" s="3">
        <v>1897.5999755859375</v>
      </c>
      <c r="K663" s="2">
        <v>21.111440682658902</v>
      </c>
    </row>
    <row r="664" spans="1:11" x14ac:dyDescent="0.3">
      <c r="A664" s="1">
        <v>2017</v>
      </c>
      <c r="B664" s="1">
        <v>11</v>
      </c>
      <c r="C664" s="1" t="s">
        <v>986</v>
      </c>
      <c r="D664" s="1"/>
      <c r="E664" s="1" t="s">
        <v>987</v>
      </c>
      <c r="F664" s="1" t="s">
        <v>2</v>
      </c>
      <c r="G664" s="2">
        <v>54.238361358642578</v>
      </c>
      <c r="H664" s="4">
        <v>43042</v>
      </c>
      <c r="I664" s="4">
        <v>43067</v>
      </c>
      <c r="J664" s="3">
        <v>4062.300048828125</v>
      </c>
      <c r="K664" s="2">
        <v>19.305668040335792</v>
      </c>
    </row>
    <row r="665" spans="1:11" x14ac:dyDescent="0.3">
      <c r="A665" s="1">
        <v>2017</v>
      </c>
      <c r="B665" s="1">
        <v>11</v>
      </c>
      <c r="C665" s="1" t="s">
        <v>988</v>
      </c>
      <c r="D665" s="1"/>
      <c r="E665" s="1" t="s">
        <v>989</v>
      </c>
      <c r="F665" s="1" t="s">
        <v>9</v>
      </c>
      <c r="G665" s="2">
        <v>2.1819100379943848</v>
      </c>
      <c r="H665" s="4">
        <v>43020</v>
      </c>
      <c r="I665" s="4">
        <v>43067</v>
      </c>
      <c r="J665" s="3">
        <v>1856.5</v>
      </c>
      <c r="K665" s="2">
        <v>1.6993864801172103</v>
      </c>
    </row>
    <row r="666" spans="1:11" x14ac:dyDescent="0.3">
      <c r="A666" s="1">
        <v>2017</v>
      </c>
      <c r="B666" s="1">
        <v>11</v>
      </c>
      <c r="C666" s="1" t="s">
        <v>988</v>
      </c>
      <c r="D666" s="1"/>
      <c r="E666" s="1" t="s">
        <v>989</v>
      </c>
      <c r="F666" s="1" t="s">
        <v>2</v>
      </c>
      <c r="G666" s="2">
        <v>36.855087280273437</v>
      </c>
      <c r="H666" s="4">
        <v>43032</v>
      </c>
      <c r="I666" s="4">
        <v>43067</v>
      </c>
      <c r="J666" s="3">
        <v>2766.699951171875</v>
      </c>
      <c r="K666" s="2">
        <v>19.261302577992506</v>
      </c>
    </row>
    <row r="667" spans="1:11" x14ac:dyDescent="0.3">
      <c r="A667" s="1">
        <v>2017</v>
      </c>
      <c r="B667" s="1">
        <v>11</v>
      </c>
      <c r="C667" s="1" t="s">
        <v>984</v>
      </c>
      <c r="D667" s="1" t="s">
        <v>990</v>
      </c>
      <c r="E667" s="1" t="s">
        <v>991</v>
      </c>
      <c r="F667" s="1" t="s">
        <v>9</v>
      </c>
      <c r="G667" s="2">
        <v>0.18424999713897705</v>
      </c>
      <c r="H667" s="4">
        <v>43020</v>
      </c>
      <c r="I667" s="4">
        <v>43067</v>
      </c>
      <c r="J667" s="3">
        <v>82.300003051757812</v>
      </c>
      <c r="K667" s="2">
        <v>3.2371133776943677</v>
      </c>
    </row>
    <row r="668" spans="1:11" x14ac:dyDescent="0.3">
      <c r="A668" s="1">
        <v>2017</v>
      </c>
      <c r="B668" s="1">
        <v>11</v>
      </c>
      <c r="C668" s="1" t="s">
        <v>984</v>
      </c>
      <c r="D668" s="1" t="s">
        <v>990</v>
      </c>
      <c r="E668" s="1" t="s">
        <v>991</v>
      </c>
      <c r="F668" s="1" t="s">
        <v>2</v>
      </c>
      <c r="G668" s="2">
        <v>40.160652160644531</v>
      </c>
      <c r="H668" s="4">
        <v>43032</v>
      </c>
      <c r="I668" s="4">
        <v>43067</v>
      </c>
      <c r="J668" s="3">
        <v>2348.60009765625</v>
      </c>
      <c r="K668" s="2">
        <v>24.725321881367684</v>
      </c>
    </row>
    <row r="669" spans="1:11" x14ac:dyDescent="0.3">
      <c r="A669" s="1">
        <v>2017</v>
      </c>
      <c r="B669" s="1">
        <v>11</v>
      </c>
      <c r="C669" s="1" t="s">
        <v>992</v>
      </c>
      <c r="D669" s="1" t="s">
        <v>993</v>
      </c>
      <c r="E669" s="1" t="s">
        <v>994</v>
      </c>
      <c r="F669" s="1" t="s">
        <v>2</v>
      </c>
      <c r="G669" s="2">
        <v>38.454200744628906</v>
      </c>
      <c r="H669" s="4">
        <v>43042</v>
      </c>
      <c r="I669" s="4">
        <v>43067</v>
      </c>
      <c r="J669" s="3">
        <v>3098</v>
      </c>
      <c r="K669" s="2">
        <v>17.947858949221668</v>
      </c>
    </row>
    <row r="670" spans="1:11" x14ac:dyDescent="0.3">
      <c r="A670" s="1">
        <v>2017</v>
      </c>
      <c r="B670" s="1">
        <v>11</v>
      </c>
      <c r="C670" s="1" t="s">
        <v>992</v>
      </c>
      <c r="D670" s="1" t="s">
        <v>990</v>
      </c>
      <c r="E670" s="1" t="s">
        <v>995</v>
      </c>
      <c r="F670" s="1" t="s">
        <v>2</v>
      </c>
      <c r="G670" s="2">
        <v>40.1260986328125</v>
      </c>
      <c r="H670" s="4">
        <v>43042</v>
      </c>
      <c r="I670" s="4">
        <v>43067</v>
      </c>
      <c r="J670" s="3">
        <v>2991.280029296875</v>
      </c>
      <c r="K670" s="2">
        <v>19.396355569815032</v>
      </c>
    </row>
    <row r="671" spans="1:11" x14ac:dyDescent="0.3">
      <c r="A671" s="1">
        <v>2017</v>
      </c>
      <c r="B671" s="1">
        <v>11</v>
      </c>
      <c r="C671" s="1" t="s">
        <v>996</v>
      </c>
      <c r="D671" s="1"/>
      <c r="E671" s="1" t="s">
        <v>997</v>
      </c>
      <c r="F671" s="1" t="s">
        <v>2</v>
      </c>
      <c r="G671" s="2">
        <v>82.401802062988281</v>
      </c>
      <c r="H671" s="4">
        <v>43038</v>
      </c>
      <c r="I671" s="4">
        <v>43067</v>
      </c>
      <c r="J671" s="3">
        <v>5451</v>
      </c>
      <c r="K671" s="2">
        <v>21.858019019438135</v>
      </c>
    </row>
    <row r="672" spans="1:11" x14ac:dyDescent="0.3">
      <c r="A672" s="1">
        <v>2017</v>
      </c>
      <c r="B672" s="1">
        <v>11</v>
      </c>
      <c r="C672" s="1" t="s">
        <v>998</v>
      </c>
      <c r="D672" s="1"/>
      <c r="E672" s="1" t="s">
        <v>999</v>
      </c>
      <c r="F672" s="1" t="s">
        <v>2</v>
      </c>
      <c r="G672" s="2">
        <v>95.667196273803711</v>
      </c>
      <c r="H672" s="4">
        <v>43026</v>
      </c>
      <c r="I672" s="4">
        <v>43059</v>
      </c>
      <c r="J672" s="3">
        <v>5773.93994140625</v>
      </c>
      <c r="K672" s="2">
        <v>23.957475689720034</v>
      </c>
    </row>
    <row r="673" spans="1:11" x14ac:dyDescent="0.3">
      <c r="A673" s="1">
        <v>2017</v>
      </c>
      <c r="B673" s="1">
        <v>11</v>
      </c>
      <c r="C673" s="1" t="s">
        <v>1000</v>
      </c>
      <c r="D673" s="1"/>
      <c r="E673" s="1" t="s">
        <v>1001</v>
      </c>
      <c r="F673" s="1" t="s">
        <v>2</v>
      </c>
      <c r="G673" s="2">
        <v>46.813800811767578</v>
      </c>
      <c r="H673" s="4">
        <v>43042</v>
      </c>
      <c r="I673" s="4">
        <v>43067</v>
      </c>
      <c r="J673" s="3">
        <v>4362.2900390625</v>
      </c>
      <c r="K673" s="2">
        <v>15.517067077070022</v>
      </c>
    </row>
    <row r="674" spans="1:11" x14ac:dyDescent="0.3">
      <c r="A674" s="1">
        <v>2017</v>
      </c>
      <c r="B674" s="1">
        <v>11</v>
      </c>
      <c r="C674" s="1" t="s">
        <v>1002</v>
      </c>
      <c r="D674" s="1"/>
      <c r="E674" s="1" t="s">
        <v>1003</v>
      </c>
      <c r="F674" s="1" t="s">
        <v>2</v>
      </c>
      <c r="G674" s="2">
        <v>73.8511962890625</v>
      </c>
      <c r="H674" s="4">
        <v>43041</v>
      </c>
      <c r="I674" s="4">
        <v>43067</v>
      </c>
      <c r="J674" s="3">
        <v>7144.7001953125</v>
      </c>
      <c r="K674" s="2">
        <v>14.945959360515396</v>
      </c>
    </row>
    <row r="675" spans="1:11" x14ac:dyDescent="0.3">
      <c r="A675" s="1">
        <v>2017</v>
      </c>
      <c r="B675" s="1">
        <v>11</v>
      </c>
      <c r="C675" s="1" t="s">
        <v>1004</v>
      </c>
      <c r="D675" s="1"/>
      <c r="E675" s="1" t="s">
        <v>1005</v>
      </c>
      <c r="F675" s="1" t="s">
        <v>2</v>
      </c>
      <c r="G675" s="2">
        <v>72</v>
      </c>
      <c r="H675" s="4">
        <v>43034</v>
      </c>
      <c r="I675" s="4">
        <v>43067</v>
      </c>
      <c r="J675" s="3">
        <v>5509.7998046875</v>
      </c>
      <c r="K675" s="2">
        <v>18.895002303246965</v>
      </c>
    </row>
    <row r="676" spans="1:11" x14ac:dyDescent="0.3">
      <c r="A676" s="1">
        <v>2017</v>
      </c>
      <c r="B676" s="1">
        <v>11</v>
      </c>
      <c r="C676" s="1" t="s">
        <v>1006</v>
      </c>
      <c r="D676" s="1" t="s">
        <v>21</v>
      </c>
      <c r="E676" s="1" t="s">
        <v>1007</v>
      </c>
      <c r="F676" s="1" t="s">
        <v>2</v>
      </c>
      <c r="G676" s="2">
        <v>19.770229339599609</v>
      </c>
      <c r="H676" s="4">
        <v>43040</v>
      </c>
      <c r="I676" s="4">
        <v>43067</v>
      </c>
      <c r="J676" s="3">
        <v>1835.800048828125</v>
      </c>
      <c r="K676" s="2">
        <v>15.571720585555473</v>
      </c>
    </row>
    <row r="677" spans="1:11" x14ac:dyDescent="0.3">
      <c r="A677" s="1">
        <v>2017</v>
      </c>
      <c r="B677" s="1">
        <v>11</v>
      </c>
      <c r="C677" s="1" t="s">
        <v>1008</v>
      </c>
      <c r="D677" s="1"/>
      <c r="E677" s="1" t="s">
        <v>1009</v>
      </c>
      <c r="F677" s="1" t="s">
        <v>9</v>
      </c>
      <c r="G677" s="2">
        <v>0.12913000583648682</v>
      </c>
      <c r="H677" s="4">
        <v>43020</v>
      </c>
      <c r="I677" s="4">
        <v>43067</v>
      </c>
      <c r="J677" s="3">
        <v>45</v>
      </c>
      <c r="K677" s="2">
        <v>4.1492053475379942</v>
      </c>
    </row>
    <row r="678" spans="1:11" x14ac:dyDescent="0.3">
      <c r="A678" s="1">
        <v>2017</v>
      </c>
      <c r="B678" s="1">
        <v>11</v>
      </c>
      <c r="C678" s="1" t="s">
        <v>1008</v>
      </c>
      <c r="D678" s="1"/>
      <c r="E678" s="1" t="s">
        <v>1009</v>
      </c>
      <c r="F678" s="1" t="s">
        <v>2</v>
      </c>
      <c r="G678" s="2">
        <v>22.334169387817383</v>
      </c>
      <c r="H678" s="4">
        <v>43042</v>
      </c>
      <c r="I678" s="4">
        <v>43067</v>
      </c>
      <c r="J678" s="3">
        <v>3680.800048828125</v>
      </c>
      <c r="K678" s="2">
        <v>8.7736004282281606</v>
      </c>
    </row>
    <row r="679" spans="1:11" x14ac:dyDescent="0.3">
      <c r="A679" s="1">
        <v>2017</v>
      </c>
      <c r="B679" s="1">
        <v>11</v>
      </c>
      <c r="C679" s="1" t="s">
        <v>1010</v>
      </c>
      <c r="D679" s="1" t="s">
        <v>993</v>
      </c>
      <c r="E679" s="1" t="s">
        <v>1011</v>
      </c>
      <c r="F679" s="1" t="s">
        <v>2</v>
      </c>
      <c r="G679" s="2">
        <v>25.317699432373047</v>
      </c>
      <c r="H679" s="4">
        <v>43041</v>
      </c>
      <c r="I679" s="4">
        <v>43067</v>
      </c>
      <c r="J679" s="3">
        <v>1907.5999755859375</v>
      </c>
      <c r="K679" s="2">
        <v>19.190540357393864</v>
      </c>
    </row>
    <row r="680" spans="1:11" x14ac:dyDescent="0.3">
      <c r="A680" s="1">
        <v>2017</v>
      </c>
      <c r="B680" s="1">
        <v>11</v>
      </c>
      <c r="C680" s="1" t="s">
        <v>1010</v>
      </c>
      <c r="D680" s="1" t="s">
        <v>990</v>
      </c>
      <c r="E680" s="1" t="s">
        <v>1012</v>
      </c>
      <c r="F680" s="1" t="s">
        <v>2</v>
      </c>
      <c r="G680" s="2">
        <v>20.015300750732422</v>
      </c>
      <c r="H680" s="4">
        <v>43041</v>
      </c>
      <c r="I680" s="4">
        <v>43067</v>
      </c>
      <c r="J680" s="3">
        <v>1837.5</v>
      </c>
      <c r="K680" s="2">
        <v>15.750162703409</v>
      </c>
    </row>
    <row r="681" spans="1:11" x14ac:dyDescent="0.3">
      <c r="A681" s="1">
        <v>2017</v>
      </c>
      <c r="B681" s="1">
        <v>11</v>
      </c>
      <c r="C681" s="1" t="s">
        <v>1013</v>
      </c>
      <c r="D681" s="1"/>
      <c r="E681" s="1" t="s">
        <v>1014</v>
      </c>
      <c r="F681" s="1" t="s">
        <v>2</v>
      </c>
      <c r="G681" s="2">
        <v>60.318019866943359</v>
      </c>
      <c r="H681" s="4">
        <v>43026</v>
      </c>
      <c r="I681" s="4">
        <v>43059</v>
      </c>
      <c r="J681" s="3">
        <v>3903.5</v>
      </c>
      <c r="K681" s="2">
        <v>22.34308637028515</v>
      </c>
    </row>
    <row r="682" spans="1:11" x14ac:dyDescent="0.3">
      <c r="A682" s="1">
        <v>2017</v>
      </c>
      <c r="B682" s="1">
        <v>11</v>
      </c>
      <c r="C682" s="1" t="s">
        <v>1015</v>
      </c>
      <c r="D682" s="1"/>
      <c r="E682" s="1" t="s">
        <v>1016</v>
      </c>
      <c r="F682" s="1" t="s">
        <v>2</v>
      </c>
      <c r="G682" s="2">
        <v>22.643499374389648</v>
      </c>
      <c r="H682" s="4">
        <v>43041</v>
      </c>
      <c r="I682" s="4">
        <v>43067</v>
      </c>
      <c r="J682" s="3">
        <v>2010.4000244140625</v>
      </c>
      <c r="K682" s="2">
        <v>16.285883947373847</v>
      </c>
    </row>
    <row r="683" spans="1:11" x14ac:dyDescent="0.3">
      <c r="A683" s="1">
        <v>2017</v>
      </c>
      <c r="B683" s="1">
        <v>11</v>
      </c>
      <c r="C683" s="1" t="s">
        <v>1017</v>
      </c>
      <c r="D683" s="1" t="s">
        <v>1018</v>
      </c>
      <c r="E683" s="1" t="s">
        <v>1019</v>
      </c>
      <c r="F683" s="1" t="s">
        <v>9</v>
      </c>
      <c r="G683" s="2">
        <v>8.150000125169754E-2</v>
      </c>
      <c r="H683" s="4">
        <v>43020</v>
      </c>
      <c r="I683" s="4">
        <v>43067</v>
      </c>
      <c r="J683" s="3">
        <v>75.300003051757813</v>
      </c>
      <c r="K683" s="2">
        <v>1.5649947813266201</v>
      </c>
    </row>
    <row r="684" spans="1:11" x14ac:dyDescent="0.3">
      <c r="A684" s="1">
        <v>2017</v>
      </c>
      <c r="B684" s="1">
        <v>11</v>
      </c>
      <c r="C684" s="1" t="s">
        <v>1017</v>
      </c>
      <c r="D684" s="1" t="s">
        <v>1018</v>
      </c>
      <c r="E684" s="1" t="s">
        <v>1019</v>
      </c>
      <c r="F684" s="1" t="s">
        <v>2</v>
      </c>
      <c r="G684" s="2">
        <v>63.044597625732422</v>
      </c>
      <c r="H684" s="4">
        <v>43041</v>
      </c>
      <c r="I684" s="4">
        <v>43067</v>
      </c>
      <c r="J684" s="3">
        <v>5414.60009765625</v>
      </c>
      <c r="K684" s="2">
        <v>16.835722647441731</v>
      </c>
    </row>
    <row r="685" spans="1:11" x14ac:dyDescent="0.3">
      <c r="A685" s="1">
        <v>2017</v>
      </c>
      <c r="B685" s="1">
        <v>11</v>
      </c>
      <c r="C685" s="1" t="s">
        <v>1020</v>
      </c>
      <c r="D685" s="1"/>
      <c r="E685" s="1" t="s">
        <v>1021</v>
      </c>
      <c r="F685" s="1" t="s">
        <v>2</v>
      </c>
      <c r="G685" s="2">
        <v>15.318599700927734</v>
      </c>
      <c r="H685" s="4">
        <v>43034</v>
      </c>
      <c r="I685" s="4">
        <v>43067</v>
      </c>
      <c r="J685" s="3">
        <v>1806.300048828125</v>
      </c>
      <c r="K685" s="2">
        <v>12.26251201506061</v>
      </c>
    </row>
    <row r="686" spans="1:11" x14ac:dyDescent="0.3">
      <c r="A686" s="1">
        <v>2017</v>
      </c>
      <c r="B686" s="1">
        <v>11</v>
      </c>
      <c r="C686" s="1" t="s">
        <v>1022</v>
      </c>
      <c r="D686" s="1" t="s">
        <v>148</v>
      </c>
      <c r="E686" s="1" t="s">
        <v>1023</v>
      </c>
      <c r="F686" s="1" t="s">
        <v>2</v>
      </c>
      <c r="G686" s="2">
        <v>31.240999221801758</v>
      </c>
      <c r="H686" s="4">
        <v>43038</v>
      </c>
      <c r="I686" s="4">
        <v>43067</v>
      </c>
      <c r="J686" s="3">
        <v>2041.0999755859375</v>
      </c>
      <c r="K686" s="2">
        <v>22.131503089065667</v>
      </c>
    </row>
    <row r="687" spans="1:11" x14ac:dyDescent="0.3">
      <c r="A687" s="1">
        <v>2017</v>
      </c>
      <c r="B687" s="1">
        <v>11</v>
      </c>
      <c r="C687" s="1" t="s">
        <v>1024</v>
      </c>
      <c r="D687" s="1"/>
      <c r="E687" s="1" t="s">
        <v>1025</v>
      </c>
      <c r="F687" s="1" t="s">
        <v>9</v>
      </c>
      <c r="G687" s="2">
        <v>0.12409000098705292</v>
      </c>
      <c r="H687" s="4">
        <v>43020</v>
      </c>
      <c r="I687" s="4">
        <v>43067</v>
      </c>
      <c r="J687" s="3">
        <v>62.900001525878906</v>
      </c>
      <c r="K687" s="2">
        <v>2.8525706148575831</v>
      </c>
    </row>
    <row r="688" spans="1:11" x14ac:dyDescent="0.3">
      <c r="A688" s="1">
        <v>2017</v>
      </c>
      <c r="B688" s="1">
        <v>11</v>
      </c>
      <c r="C688" s="1" t="s">
        <v>1024</v>
      </c>
      <c r="D688" s="1"/>
      <c r="E688" s="1" t="s">
        <v>1025</v>
      </c>
      <c r="F688" s="1" t="s">
        <v>2</v>
      </c>
      <c r="G688" s="2">
        <v>53.492012023925781</v>
      </c>
      <c r="H688" s="4">
        <v>43034</v>
      </c>
      <c r="I688" s="4">
        <v>43067</v>
      </c>
      <c r="J688" s="3">
        <v>4093.5</v>
      </c>
      <c r="K688" s="2">
        <v>18.894891869030232</v>
      </c>
    </row>
    <row r="689" spans="1:11" x14ac:dyDescent="0.3">
      <c r="A689" s="1">
        <v>2017</v>
      </c>
      <c r="B689" s="1">
        <v>11</v>
      </c>
      <c r="C689" s="1" t="s">
        <v>1022</v>
      </c>
      <c r="D689" s="1" t="s">
        <v>21</v>
      </c>
      <c r="E689" s="1" t="s">
        <v>1026</v>
      </c>
      <c r="F689" s="1" t="s">
        <v>2</v>
      </c>
      <c r="G689" s="2">
        <v>28.291299819946289</v>
      </c>
      <c r="H689" s="4">
        <v>43038</v>
      </c>
      <c r="I689" s="4">
        <v>43067</v>
      </c>
      <c r="J689" s="3">
        <v>2024.5</v>
      </c>
      <c r="K689" s="2">
        <v>20.206234656287052</v>
      </c>
    </row>
    <row r="690" spans="1:11" x14ac:dyDescent="0.3">
      <c r="A690" s="1">
        <v>2017</v>
      </c>
      <c r="B690" s="1">
        <v>11</v>
      </c>
      <c r="C690" s="1" t="s">
        <v>1017</v>
      </c>
      <c r="D690" s="1" t="s">
        <v>1027</v>
      </c>
      <c r="E690" s="1" t="s">
        <v>1028</v>
      </c>
      <c r="F690" s="1" t="s">
        <v>2</v>
      </c>
      <c r="G690" s="2">
        <v>32.215499877929688</v>
      </c>
      <c r="H690" s="4">
        <v>43041</v>
      </c>
      <c r="I690" s="4">
        <v>43067</v>
      </c>
      <c r="J690" s="3">
        <v>3646.800048828125</v>
      </c>
      <c r="K690" s="2">
        <v>12.773302421245267</v>
      </c>
    </row>
    <row r="691" spans="1:11" x14ac:dyDescent="0.3">
      <c r="A691" s="1">
        <v>2017</v>
      </c>
      <c r="B691" s="1">
        <v>11</v>
      </c>
      <c r="C691" s="1" t="s">
        <v>1029</v>
      </c>
      <c r="D691" s="1"/>
      <c r="E691" s="1" t="s">
        <v>1030</v>
      </c>
      <c r="F691" s="1" t="s">
        <v>9</v>
      </c>
      <c r="G691" s="2">
        <v>0.14362999796867371</v>
      </c>
      <c r="H691" s="4">
        <v>43020</v>
      </c>
      <c r="I691" s="4">
        <v>43067</v>
      </c>
      <c r="J691" s="3">
        <v>81.5</v>
      </c>
      <c r="K691" s="2">
        <v>2.5482252670285161</v>
      </c>
    </row>
    <row r="692" spans="1:11" x14ac:dyDescent="0.3">
      <c r="A692" s="1">
        <v>2017</v>
      </c>
      <c r="B692" s="1">
        <v>11</v>
      </c>
      <c r="C692" s="1" t="s">
        <v>1029</v>
      </c>
      <c r="D692" s="1"/>
      <c r="E692" s="1" t="s">
        <v>1030</v>
      </c>
      <c r="F692" s="1" t="s">
        <v>2</v>
      </c>
      <c r="G692" s="2">
        <v>140.51277160644531</v>
      </c>
      <c r="H692" s="4">
        <v>43034</v>
      </c>
      <c r="I692" s="4">
        <v>43067</v>
      </c>
      <c r="J692" s="3">
        <v>9217.400390625</v>
      </c>
      <c r="K692" s="2">
        <v>22.0423360564081</v>
      </c>
    </row>
    <row r="693" spans="1:11" x14ac:dyDescent="0.3">
      <c r="A693" s="1">
        <v>2017</v>
      </c>
      <c r="B693" s="1">
        <v>11</v>
      </c>
      <c r="C693" s="1" t="s">
        <v>1031</v>
      </c>
      <c r="D693" s="1" t="s">
        <v>148</v>
      </c>
      <c r="E693" s="1" t="s">
        <v>1032</v>
      </c>
      <c r="F693" s="1" t="s">
        <v>2</v>
      </c>
      <c r="G693" s="2">
        <v>25.317699432373047</v>
      </c>
      <c r="H693" s="4">
        <v>43034</v>
      </c>
      <c r="I693" s="4">
        <v>43067</v>
      </c>
      <c r="J693" s="3">
        <v>2029.5999755859375</v>
      </c>
      <c r="K693" s="2">
        <v>18.03698992786839</v>
      </c>
    </row>
    <row r="694" spans="1:11" x14ac:dyDescent="0.3">
      <c r="A694" s="1">
        <v>2017</v>
      </c>
      <c r="B694" s="1">
        <v>11</v>
      </c>
      <c r="C694" s="1" t="s">
        <v>1031</v>
      </c>
      <c r="D694" s="1" t="s">
        <v>148</v>
      </c>
      <c r="E694" s="1" t="s">
        <v>1032</v>
      </c>
      <c r="F694" s="1" t="s">
        <v>218</v>
      </c>
      <c r="G694" s="2">
        <v>1.7678500413894653</v>
      </c>
      <c r="H694" s="4">
        <v>43034</v>
      </c>
      <c r="I694" s="4">
        <v>43067</v>
      </c>
      <c r="J694" s="3">
        <v>117.10000610351562</v>
      </c>
      <c r="K694" s="2">
        <v>21.829248126486135</v>
      </c>
    </row>
    <row r="695" spans="1:11" x14ac:dyDescent="0.3">
      <c r="A695" s="1">
        <v>2017</v>
      </c>
      <c r="B695" s="1">
        <v>11</v>
      </c>
      <c r="C695" s="1" t="s">
        <v>1031</v>
      </c>
      <c r="D695" s="1" t="s">
        <v>21</v>
      </c>
      <c r="E695" s="1" t="s">
        <v>1033</v>
      </c>
      <c r="F695" s="1" t="s">
        <v>2</v>
      </c>
      <c r="G695" s="2">
        <v>33.820148468017578</v>
      </c>
      <c r="H695" s="4">
        <v>43034</v>
      </c>
      <c r="I695" s="4">
        <v>43067</v>
      </c>
      <c r="J695" s="3">
        <v>2240.199951171875</v>
      </c>
      <c r="K695" s="2">
        <v>21.829259236553494</v>
      </c>
    </row>
    <row r="696" spans="1:11" x14ac:dyDescent="0.3">
      <c r="A696" s="1">
        <v>2017</v>
      </c>
      <c r="B696" s="1">
        <v>11</v>
      </c>
      <c r="C696" s="1" t="s">
        <v>1031</v>
      </c>
      <c r="D696" s="1" t="s">
        <v>261</v>
      </c>
      <c r="E696" s="1" t="s">
        <v>1034</v>
      </c>
      <c r="F696" s="1" t="s">
        <v>2</v>
      </c>
      <c r="G696" s="2">
        <v>18.629999160766602</v>
      </c>
      <c r="H696" s="4">
        <v>43034</v>
      </c>
      <c r="I696" s="4">
        <v>43067</v>
      </c>
      <c r="J696" s="3">
        <v>2031.9000244140625</v>
      </c>
      <c r="K696" s="2">
        <v>13.257473627073219</v>
      </c>
    </row>
    <row r="697" spans="1:11" x14ac:dyDescent="0.3">
      <c r="A697" s="1">
        <v>2017</v>
      </c>
      <c r="B697" s="1">
        <v>11</v>
      </c>
      <c r="C697" s="1" t="s">
        <v>1031</v>
      </c>
      <c r="D697" s="1" t="s">
        <v>257</v>
      </c>
      <c r="E697" s="1" t="s">
        <v>1035</v>
      </c>
      <c r="F697" s="1" t="s">
        <v>2</v>
      </c>
      <c r="G697" s="2">
        <v>26.511899948120117</v>
      </c>
      <c r="H697" s="4">
        <v>43034</v>
      </c>
      <c r="I697" s="4">
        <v>43067</v>
      </c>
      <c r="J697" s="3">
        <v>2025.199951171875</v>
      </c>
      <c r="K697" s="2">
        <v>18.928805814360508</v>
      </c>
    </row>
    <row r="698" spans="1:11" x14ac:dyDescent="0.3">
      <c r="A698" s="1">
        <v>2017</v>
      </c>
      <c r="B698" s="1">
        <v>11</v>
      </c>
      <c r="C698" s="1" t="s">
        <v>1031</v>
      </c>
      <c r="D698" s="1" t="s">
        <v>259</v>
      </c>
      <c r="E698" s="1" t="s">
        <v>1036</v>
      </c>
      <c r="F698" s="1" t="s">
        <v>2</v>
      </c>
      <c r="G698" s="2">
        <v>30.094600677490234</v>
      </c>
      <c r="H698" s="4">
        <v>43034</v>
      </c>
      <c r="I698" s="4">
        <v>43067</v>
      </c>
      <c r="J698" s="3">
        <v>2257.5</v>
      </c>
      <c r="K698" s="2">
        <v>19.275741707025574</v>
      </c>
    </row>
    <row r="699" spans="1:11" x14ac:dyDescent="0.3">
      <c r="A699" s="1">
        <v>2017</v>
      </c>
      <c r="B699" s="1">
        <v>11</v>
      </c>
      <c r="C699" s="1" t="s">
        <v>1031</v>
      </c>
      <c r="D699" s="1" t="s">
        <v>259</v>
      </c>
      <c r="E699" s="1" t="s">
        <v>1036</v>
      </c>
      <c r="F699" s="1" t="s">
        <v>218</v>
      </c>
      <c r="G699" s="2">
        <v>1.9702999591827393</v>
      </c>
      <c r="H699" s="4">
        <v>43034</v>
      </c>
      <c r="I699" s="4">
        <v>43067</v>
      </c>
      <c r="J699" s="3">
        <v>153.60000610351562</v>
      </c>
      <c r="K699" s="2">
        <v>18.547756574050574</v>
      </c>
    </row>
    <row r="700" spans="1:11" x14ac:dyDescent="0.3">
      <c r="A700" s="1">
        <v>2017</v>
      </c>
      <c r="B700" s="1">
        <v>11</v>
      </c>
      <c r="C700" s="1" t="s">
        <v>1031</v>
      </c>
      <c r="D700" s="1" t="s">
        <v>1037</v>
      </c>
      <c r="E700" s="1" t="s">
        <v>1038</v>
      </c>
      <c r="F700" s="1" t="s">
        <v>2</v>
      </c>
      <c r="G700" s="2">
        <v>31.707000732421875</v>
      </c>
      <c r="H700" s="4">
        <v>43034</v>
      </c>
      <c r="I700" s="4">
        <v>43067</v>
      </c>
      <c r="J700" s="3">
        <v>2471.800048828125</v>
      </c>
      <c r="K700" s="2">
        <v>18.547786929923305</v>
      </c>
    </row>
    <row r="701" spans="1:11" x14ac:dyDescent="0.3">
      <c r="A701" s="1">
        <v>2017</v>
      </c>
      <c r="B701" s="1">
        <v>11</v>
      </c>
      <c r="C701" s="1" t="s">
        <v>1031</v>
      </c>
      <c r="D701" s="1" t="s">
        <v>1039</v>
      </c>
      <c r="E701" s="1" t="s">
        <v>1040</v>
      </c>
      <c r="F701" s="1" t="s">
        <v>2</v>
      </c>
      <c r="G701" s="2">
        <v>24.601100921630859</v>
      </c>
      <c r="H701" s="4">
        <v>43034</v>
      </c>
      <c r="I701" s="4">
        <v>43067</v>
      </c>
      <c r="J701" s="3">
        <v>2187.300048828125</v>
      </c>
      <c r="K701" s="2">
        <v>16.262842350175479</v>
      </c>
    </row>
    <row r="702" spans="1:11" x14ac:dyDescent="0.3">
      <c r="A702" s="1">
        <v>2017</v>
      </c>
      <c r="B702" s="1">
        <v>11</v>
      </c>
      <c r="C702" s="1" t="s">
        <v>1020</v>
      </c>
      <c r="D702" s="1" t="s">
        <v>148</v>
      </c>
      <c r="E702" s="1" t="s">
        <v>1041</v>
      </c>
      <c r="F702" s="1" t="s">
        <v>2</v>
      </c>
      <c r="G702" s="2">
        <v>24.601100921630859</v>
      </c>
      <c r="H702" s="4">
        <v>43034</v>
      </c>
      <c r="I702" s="4">
        <v>43067</v>
      </c>
      <c r="J702" s="3">
        <v>1785.0999755859375</v>
      </c>
      <c r="K702" s="2">
        <v>19.927016051270147</v>
      </c>
    </row>
    <row r="703" spans="1:11" x14ac:dyDescent="0.3">
      <c r="A703" s="1">
        <v>2017</v>
      </c>
      <c r="B703" s="1">
        <v>11</v>
      </c>
      <c r="C703" s="1" t="s">
        <v>1020</v>
      </c>
      <c r="D703" s="1" t="s">
        <v>62</v>
      </c>
      <c r="E703" s="1" t="s">
        <v>1042</v>
      </c>
      <c r="F703" s="1" t="s">
        <v>2</v>
      </c>
      <c r="G703" s="2">
        <v>63.771900177001953</v>
      </c>
      <c r="H703" s="4">
        <v>43042</v>
      </c>
      <c r="I703" s="4">
        <v>43067</v>
      </c>
      <c r="J703" s="3">
        <v>5376</v>
      </c>
      <c r="K703" s="2">
        <v>17.152221231758595</v>
      </c>
    </row>
    <row r="704" spans="1:11" x14ac:dyDescent="0.3">
      <c r="A704" s="1">
        <v>2017</v>
      </c>
      <c r="B704" s="1">
        <v>11</v>
      </c>
      <c r="C704" s="1" t="s">
        <v>1006</v>
      </c>
      <c r="D704" s="1" t="s">
        <v>148</v>
      </c>
      <c r="E704" s="1" t="s">
        <v>1043</v>
      </c>
      <c r="F704" s="1" t="s">
        <v>2</v>
      </c>
      <c r="G704" s="2">
        <v>20</v>
      </c>
      <c r="H704" s="4">
        <v>43040</v>
      </c>
      <c r="I704" s="4">
        <v>43067</v>
      </c>
      <c r="J704" s="3">
        <v>1881.300048828125</v>
      </c>
      <c r="K704" s="2">
        <v>15.371710651904637</v>
      </c>
    </row>
    <row r="705" spans="1:11" x14ac:dyDescent="0.3">
      <c r="A705" s="1">
        <v>2017</v>
      </c>
      <c r="B705" s="1">
        <v>11</v>
      </c>
      <c r="C705" s="1" t="s">
        <v>1006</v>
      </c>
      <c r="D705" s="1" t="s">
        <v>261</v>
      </c>
      <c r="E705" s="1" t="s">
        <v>1044</v>
      </c>
      <c r="F705" s="1" t="s">
        <v>2</v>
      </c>
      <c r="G705" s="2">
        <v>31.766500473022461</v>
      </c>
      <c r="H705" s="4">
        <v>43031</v>
      </c>
      <c r="I705" s="4">
        <v>43067</v>
      </c>
      <c r="J705" s="3">
        <v>1918.0999755859375</v>
      </c>
      <c r="K705" s="2">
        <v>23.946850674418439</v>
      </c>
    </row>
    <row r="706" spans="1:11" x14ac:dyDescent="0.3">
      <c r="A706" s="1">
        <v>2017</v>
      </c>
      <c r="B706" s="1">
        <v>11</v>
      </c>
      <c r="C706" s="1" t="s">
        <v>1006</v>
      </c>
      <c r="D706" s="1" t="s">
        <v>1039</v>
      </c>
      <c r="E706" s="1" t="s">
        <v>1045</v>
      </c>
      <c r="F706" s="1" t="s">
        <v>2</v>
      </c>
      <c r="G706" s="2">
        <v>19.799999237060547</v>
      </c>
      <c r="H706" s="4">
        <v>43040</v>
      </c>
      <c r="I706" s="4">
        <v>43067</v>
      </c>
      <c r="J706" s="3">
        <v>1929.300048828125</v>
      </c>
      <c r="K706" s="2">
        <v>14.83937706538971</v>
      </c>
    </row>
    <row r="707" spans="1:11" x14ac:dyDescent="0.3">
      <c r="A707" s="1">
        <v>2017</v>
      </c>
      <c r="B707" s="1">
        <v>11</v>
      </c>
      <c r="C707" s="1" t="s">
        <v>1006</v>
      </c>
      <c r="D707" s="1" t="s">
        <v>1046</v>
      </c>
      <c r="E707" s="1" t="s">
        <v>1047</v>
      </c>
      <c r="F707" s="1" t="s">
        <v>2</v>
      </c>
      <c r="G707" s="2">
        <v>32.411399841308594</v>
      </c>
      <c r="H707" s="4">
        <v>43031</v>
      </c>
      <c r="I707" s="4">
        <v>43067</v>
      </c>
      <c r="J707" s="3">
        <v>1959.4000244140625</v>
      </c>
      <c r="K707" s="2">
        <v>23.91800495182509</v>
      </c>
    </row>
    <row r="708" spans="1:11" x14ac:dyDescent="0.3">
      <c r="A708" s="1">
        <v>2017</v>
      </c>
      <c r="B708" s="1">
        <v>11</v>
      </c>
      <c r="C708" s="1" t="s">
        <v>1006</v>
      </c>
      <c r="D708" s="1" t="s">
        <v>1037</v>
      </c>
      <c r="E708" s="1" t="s">
        <v>1048</v>
      </c>
      <c r="F708" s="1" t="s">
        <v>2</v>
      </c>
      <c r="G708" s="2">
        <v>22.538999557495117</v>
      </c>
      <c r="H708" s="4">
        <v>43040</v>
      </c>
      <c r="I708" s="4">
        <v>43067</v>
      </c>
      <c r="J708" s="3">
        <v>1943.0999755859375</v>
      </c>
      <c r="K708" s="2">
        <v>16.772189506274394</v>
      </c>
    </row>
    <row r="709" spans="1:11" x14ac:dyDescent="0.3">
      <c r="A709" s="1">
        <v>2017</v>
      </c>
      <c r="B709" s="1">
        <v>11</v>
      </c>
      <c r="C709" s="1" t="s">
        <v>1006</v>
      </c>
      <c r="D709" s="1" t="s">
        <v>1049</v>
      </c>
      <c r="E709" s="1" t="s">
        <v>1050</v>
      </c>
      <c r="F709" s="1" t="s">
        <v>2</v>
      </c>
      <c r="G709" s="2">
        <v>26.563999176025391</v>
      </c>
      <c r="H709" s="4">
        <v>43031</v>
      </c>
      <c r="I709" s="4">
        <v>43067</v>
      </c>
      <c r="J709" s="3">
        <v>1872.699951171875</v>
      </c>
      <c r="K709" s="2">
        <v>20.510466155855056</v>
      </c>
    </row>
    <row r="710" spans="1:11" x14ac:dyDescent="0.3">
      <c r="A710" s="1">
        <v>2017</v>
      </c>
      <c r="B710" s="1">
        <v>11</v>
      </c>
      <c r="C710" s="1" t="s">
        <v>1006</v>
      </c>
      <c r="D710" s="1" t="s">
        <v>257</v>
      </c>
      <c r="E710" s="1" t="s">
        <v>1053</v>
      </c>
      <c r="F710" s="1" t="s">
        <v>2</v>
      </c>
      <c r="G710" s="2">
        <v>22.566600799560547</v>
      </c>
      <c r="H710" s="4">
        <v>43040</v>
      </c>
      <c r="I710" s="4">
        <v>43067</v>
      </c>
      <c r="J710" s="3">
        <v>1998.9000244140625</v>
      </c>
      <c r="K710" s="2">
        <v>16.323953355136606</v>
      </c>
    </row>
    <row r="711" spans="1:11" x14ac:dyDescent="0.3">
      <c r="A711" s="1">
        <v>2017</v>
      </c>
      <c r="B711" s="1">
        <v>11</v>
      </c>
      <c r="C711" s="1" t="s">
        <v>1006</v>
      </c>
      <c r="D711" s="1" t="s">
        <v>259</v>
      </c>
      <c r="E711" s="1" t="s">
        <v>1054</v>
      </c>
      <c r="F711" s="1" t="s">
        <v>9</v>
      </c>
      <c r="G711" s="2">
        <v>7.2300001978874207E-2</v>
      </c>
      <c r="H711" s="4">
        <v>43020</v>
      </c>
      <c r="I711" s="4">
        <v>43067</v>
      </c>
      <c r="J711" s="3">
        <v>67.900001525878906</v>
      </c>
      <c r="K711" s="2">
        <v>1.5396386231521544</v>
      </c>
    </row>
    <row r="712" spans="1:11" x14ac:dyDescent="0.3">
      <c r="A712" s="1">
        <v>2017</v>
      </c>
      <c r="B712" s="1">
        <v>11</v>
      </c>
      <c r="C712" s="1" t="s">
        <v>1006</v>
      </c>
      <c r="D712" s="1" t="s">
        <v>259</v>
      </c>
      <c r="E712" s="1" t="s">
        <v>1054</v>
      </c>
      <c r="F712" s="1" t="s">
        <v>2</v>
      </c>
      <c r="G712" s="2">
        <v>33.485496520996094</v>
      </c>
      <c r="H712" s="4">
        <v>43033</v>
      </c>
      <c r="I712" s="4">
        <v>43067</v>
      </c>
      <c r="J712" s="3">
        <v>1951.300048828125</v>
      </c>
      <c r="K712" s="2">
        <v>24.813210489410416</v>
      </c>
    </row>
    <row r="713" spans="1:11" x14ac:dyDescent="0.3">
      <c r="A713" s="1">
        <v>2017</v>
      </c>
      <c r="B713" s="1">
        <v>11</v>
      </c>
      <c r="C713" s="1" t="s">
        <v>1015</v>
      </c>
      <c r="D713" s="1" t="s">
        <v>148</v>
      </c>
      <c r="E713" s="1" t="s">
        <v>1055</v>
      </c>
      <c r="F713" s="1" t="s">
        <v>9</v>
      </c>
      <c r="G713" s="2">
        <v>0.10937999933958054</v>
      </c>
      <c r="H713" s="4">
        <v>43020</v>
      </c>
      <c r="I713" s="4">
        <v>43067</v>
      </c>
      <c r="J713" s="3">
        <v>84.900001525878906</v>
      </c>
      <c r="K713" s="2">
        <v>1.8628611708194645</v>
      </c>
    </row>
    <row r="714" spans="1:11" x14ac:dyDescent="0.3">
      <c r="A714" s="1">
        <v>2017</v>
      </c>
      <c r="B714" s="1">
        <v>11</v>
      </c>
      <c r="C714" s="1" t="s">
        <v>1015</v>
      </c>
      <c r="D714" s="1" t="s">
        <v>148</v>
      </c>
      <c r="E714" s="1" t="s">
        <v>1055</v>
      </c>
      <c r="F714" s="1" t="s">
        <v>2</v>
      </c>
      <c r="G714" s="2">
        <v>22.877620697021484</v>
      </c>
      <c r="H714" s="4">
        <v>43041</v>
      </c>
      <c r="I714" s="4">
        <v>43067</v>
      </c>
      <c r="J714" s="3">
        <v>2152.39990234375</v>
      </c>
      <c r="K714" s="2">
        <v>15.368736466969157</v>
      </c>
    </row>
    <row r="715" spans="1:11" x14ac:dyDescent="0.3">
      <c r="A715" s="1">
        <v>2017</v>
      </c>
      <c r="B715" s="1">
        <v>11</v>
      </c>
      <c r="C715" s="1" t="s">
        <v>1015</v>
      </c>
      <c r="D715" s="1" t="s">
        <v>261</v>
      </c>
      <c r="E715" s="1" t="s">
        <v>1056</v>
      </c>
      <c r="F715" s="1" t="s">
        <v>2</v>
      </c>
      <c r="G715" s="2">
        <v>21.018400192260742</v>
      </c>
      <c r="H715" s="4">
        <v>43041</v>
      </c>
      <c r="I715" s="4">
        <v>43068</v>
      </c>
      <c r="J715" s="3">
        <v>2228.800048828125</v>
      </c>
      <c r="K715" s="2">
        <v>13.635743408197108</v>
      </c>
    </row>
    <row r="716" spans="1:11" x14ac:dyDescent="0.3">
      <c r="A716" s="1">
        <v>2017</v>
      </c>
      <c r="B716" s="1">
        <v>11</v>
      </c>
      <c r="C716" s="1" t="s">
        <v>1015</v>
      </c>
      <c r="D716" s="1" t="s">
        <v>257</v>
      </c>
      <c r="E716" s="1" t="s">
        <v>1057</v>
      </c>
      <c r="F716" s="1" t="s">
        <v>2</v>
      </c>
      <c r="G716" s="2">
        <v>24.209400177001953</v>
      </c>
      <c r="H716" s="4">
        <v>43041</v>
      </c>
      <c r="I716" s="4">
        <v>43067</v>
      </c>
      <c r="J716" s="3">
        <v>1982.4000244140625</v>
      </c>
      <c r="K716" s="2">
        <v>17.658060765147905</v>
      </c>
    </row>
    <row r="717" spans="1:11" x14ac:dyDescent="0.3">
      <c r="A717" s="1">
        <v>2017</v>
      </c>
      <c r="B717" s="1">
        <v>11</v>
      </c>
      <c r="C717" s="1" t="s">
        <v>1017</v>
      </c>
      <c r="D717" s="1" t="s">
        <v>257</v>
      </c>
      <c r="E717" s="1" t="s">
        <v>1058</v>
      </c>
      <c r="F717" s="1" t="s">
        <v>2</v>
      </c>
      <c r="G717" s="2">
        <v>22.500200271606445</v>
      </c>
      <c r="H717" s="4">
        <v>43041</v>
      </c>
      <c r="I717" s="4">
        <v>43067</v>
      </c>
      <c r="J717" s="3">
        <v>1755.5</v>
      </c>
      <c r="K717" s="2">
        <v>18.532577374381443</v>
      </c>
    </row>
    <row r="718" spans="1:11" x14ac:dyDescent="0.3">
      <c r="A718" s="1">
        <v>2017</v>
      </c>
      <c r="B718" s="1">
        <v>11</v>
      </c>
      <c r="C718" s="1" t="s">
        <v>1059</v>
      </c>
      <c r="D718" s="1"/>
      <c r="E718" s="1" t="s">
        <v>1060</v>
      </c>
      <c r="F718" s="1" t="s">
        <v>9</v>
      </c>
      <c r="G718" s="2">
        <v>0.88047999143600464</v>
      </c>
      <c r="H718" s="4">
        <v>43020</v>
      </c>
      <c r="I718" s="4">
        <v>43067</v>
      </c>
      <c r="J718" s="3">
        <v>281.29998779296875</v>
      </c>
      <c r="K718" s="2">
        <v>4.5258488946468374</v>
      </c>
    </row>
    <row r="719" spans="1:11" x14ac:dyDescent="0.3">
      <c r="A719" s="1">
        <v>2017</v>
      </c>
      <c r="B719" s="1">
        <v>11</v>
      </c>
      <c r="C719" s="1" t="s">
        <v>1059</v>
      </c>
      <c r="D719" s="1"/>
      <c r="E719" s="1" t="s">
        <v>1060</v>
      </c>
      <c r="F719" s="1" t="s">
        <v>2</v>
      </c>
      <c r="G719" s="2">
        <v>24.895950317382813</v>
      </c>
      <c r="H719" s="4">
        <v>43040</v>
      </c>
      <c r="I719" s="4">
        <v>43067</v>
      </c>
      <c r="J719" s="3">
        <v>2084.070068359375</v>
      </c>
      <c r="K719" s="2">
        <v>17.272955908941654</v>
      </c>
    </row>
    <row r="720" spans="1:11" x14ac:dyDescent="0.3">
      <c r="A720" s="1">
        <v>2017</v>
      </c>
      <c r="B720" s="1">
        <v>11</v>
      </c>
      <c r="C720" s="1" t="s">
        <v>1061</v>
      </c>
      <c r="D720" s="1"/>
      <c r="E720" s="1" t="s">
        <v>1062</v>
      </c>
      <c r="F720" s="1" t="s">
        <v>2</v>
      </c>
      <c r="G720" s="2">
        <v>38.910881042480469</v>
      </c>
      <c r="H720" s="4">
        <v>43040</v>
      </c>
      <c r="I720" s="4">
        <v>43067</v>
      </c>
      <c r="J720" s="3">
        <v>2180</v>
      </c>
      <c r="K720" s="2">
        <v>25.808623547965233</v>
      </c>
    </row>
    <row r="721" spans="1:11" x14ac:dyDescent="0.3">
      <c r="A721" s="1">
        <v>2017</v>
      </c>
      <c r="B721" s="1">
        <v>11</v>
      </c>
      <c r="C721" s="1" t="s">
        <v>1063</v>
      </c>
      <c r="D721" s="1"/>
      <c r="E721" s="1" t="s">
        <v>1064</v>
      </c>
      <c r="F721" s="1" t="s">
        <v>9</v>
      </c>
      <c r="G721" s="2">
        <v>0.80188000202178955</v>
      </c>
      <c r="H721" s="4">
        <v>43020</v>
      </c>
      <c r="I721" s="4">
        <v>43067</v>
      </c>
      <c r="J721" s="3">
        <v>277.60000610351562</v>
      </c>
      <c r="K721" s="2">
        <v>4.1767663711470737</v>
      </c>
    </row>
    <row r="722" spans="1:11" x14ac:dyDescent="0.3">
      <c r="A722" s="1">
        <v>2017</v>
      </c>
      <c r="B722" s="1">
        <v>11</v>
      </c>
      <c r="C722" s="1" t="s">
        <v>1063</v>
      </c>
      <c r="D722" s="1"/>
      <c r="E722" s="1" t="s">
        <v>1064</v>
      </c>
      <c r="F722" s="1" t="s">
        <v>2</v>
      </c>
      <c r="G722" s="2">
        <v>31.612630844116211</v>
      </c>
      <c r="H722" s="4">
        <v>43042</v>
      </c>
      <c r="I722" s="4">
        <v>43067</v>
      </c>
      <c r="J722" s="3">
        <v>1970.699951171875</v>
      </c>
      <c r="K722" s="2">
        <v>23.194787930836455</v>
      </c>
    </row>
    <row r="723" spans="1:11" x14ac:dyDescent="0.3">
      <c r="A723" s="1">
        <v>2017</v>
      </c>
      <c r="B723" s="1">
        <v>11</v>
      </c>
      <c r="C723" s="1" t="s">
        <v>1065</v>
      </c>
      <c r="D723" s="1"/>
      <c r="E723" s="1" t="s">
        <v>1066</v>
      </c>
      <c r="F723" s="1" t="s">
        <v>2</v>
      </c>
      <c r="G723" s="2">
        <v>25.843170166015625</v>
      </c>
      <c r="H723" s="4">
        <v>43041</v>
      </c>
      <c r="I723" s="4">
        <v>43067</v>
      </c>
      <c r="J723" s="3">
        <v>1649.030029296875</v>
      </c>
      <c r="K723" s="2">
        <v>22.66039599399031</v>
      </c>
    </row>
    <row r="724" spans="1:11" x14ac:dyDescent="0.3">
      <c r="A724" s="1">
        <v>2017</v>
      </c>
      <c r="B724" s="1">
        <v>11</v>
      </c>
      <c r="C724" s="1" t="s">
        <v>1067</v>
      </c>
      <c r="D724" s="1"/>
      <c r="E724" s="1" t="s">
        <v>1068</v>
      </c>
      <c r="F724" s="1" t="s">
        <v>9</v>
      </c>
      <c r="G724" s="2">
        <v>8.4469996392726898E-2</v>
      </c>
      <c r="H724" s="4">
        <v>43020</v>
      </c>
      <c r="I724" s="4">
        <v>43059</v>
      </c>
      <c r="J724" s="3">
        <v>55.799999237060547</v>
      </c>
      <c r="K724" s="2">
        <v>2.1888628719367271</v>
      </c>
    </row>
    <row r="725" spans="1:11" x14ac:dyDescent="0.3">
      <c r="A725" s="1">
        <v>2017</v>
      </c>
      <c r="B725" s="1">
        <v>11</v>
      </c>
      <c r="C725" s="1" t="s">
        <v>1067</v>
      </c>
      <c r="D725" s="1"/>
      <c r="E725" s="1" t="s">
        <v>1068</v>
      </c>
      <c r="F725" s="1" t="s">
        <v>2</v>
      </c>
      <c r="G725" s="2">
        <v>21.250139236450195</v>
      </c>
      <c r="H725" s="4">
        <v>43046</v>
      </c>
      <c r="I725" s="4">
        <v>43059</v>
      </c>
      <c r="J725" s="3">
        <v>2387.199951171875</v>
      </c>
      <c r="K725" s="2">
        <v>12.871324964827188</v>
      </c>
    </row>
    <row r="726" spans="1:11" x14ac:dyDescent="0.3">
      <c r="A726" s="1">
        <v>2017</v>
      </c>
      <c r="B726" s="1">
        <v>11</v>
      </c>
      <c r="C726" s="1" t="s">
        <v>1069</v>
      </c>
      <c r="D726" s="1"/>
      <c r="E726" s="1" t="s">
        <v>1070</v>
      </c>
      <c r="F726" s="1" t="s">
        <v>2</v>
      </c>
      <c r="G726" s="2">
        <v>39.973598480224609</v>
      </c>
      <c r="H726" s="4">
        <v>43027</v>
      </c>
      <c r="I726" s="4">
        <v>43060</v>
      </c>
      <c r="J726" s="3">
        <v>2586.10009765625</v>
      </c>
      <c r="K726" s="2">
        <v>22.350033952235208</v>
      </c>
    </row>
    <row r="727" spans="1:11" x14ac:dyDescent="0.3">
      <c r="A727" s="1">
        <v>2017</v>
      </c>
      <c r="B727" s="1">
        <v>11</v>
      </c>
      <c r="C727" s="1" t="s">
        <v>1071</v>
      </c>
      <c r="D727" s="1"/>
      <c r="E727" s="1" t="s">
        <v>1072</v>
      </c>
      <c r="F727" s="1" t="s">
        <v>9</v>
      </c>
      <c r="G727" s="2">
        <v>0.52584999799728394</v>
      </c>
      <c r="H727" s="4">
        <v>43020</v>
      </c>
      <c r="I727" s="4">
        <v>43067</v>
      </c>
      <c r="J727" s="3">
        <v>131.60000610351562</v>
      </c>
      <c r="K727" s="2">
        <v>5.7777166477189121</v>
      </c>
    </row>
    <row r="728" spans="1:11" x14ac:dyDescent="0.3">
      <c r="A728" s="1">
        <v>2017</v>
      </c>
      <c r="B728" s="1">
        <v>11</v>
      </c>
      <c r="C728" s="1" t="s">
        <v>1071</v>
      </c>
      <c r="D728" s="1"/>
      <c r="E728" s="1" t="s">
        <v>1072</v>
      </c>
      <c r="F728" s="1" t="s">
        <v>2</v>
      </c>
      <c r="G728" s="2">
        <v>24.215089797973633</v>
      </c>
      <c r="H728" s="4">
        <v>43040</v>
      </c>
      <c r="I728" s="4">
        <v>43067</v>
      </c>
      <c r="J728" s="3">
        <v>1502.25</v>
      </c>
      <c r="K728" s="2">
        <v>23.307416836400066</v>
      </c>
    </row>
    <row r="729" spans="1:11" x14ac:dyDescent="0.3">
      <c r="A729" s="1">
        <v>2017</v>
      </c>
      <c r="B729" s="1">
        <v>11</v>
      </c>
      <c r="C729" s="1" t="s">
        <v>1073</v>
      </c>
      <c r="D729" s="1"/>
      <c r="E729" s="1" t="s">
        <v>1074</v>
      </c>
      <c r="F729" s="1" t="s">
        <v>2</v>
      </c>
      <c r="G729" s="2">
        <v>43.736499786376953</v>
      </c>
      <c r="H729" s="4">
        <v>43040</v>
      </c>
      <c r="I729" s="4">
        <v>43067</v>
      </c>
      <c r="J729" s="3">
        <v>2511.199951171875</v>
      </c>
      <c r="K729" s="2">
        <v>25.183321014163841</v>
      </c>
    </row>
    <row r="730" spans="1:11" x14ac:dyDescent="0.3">
      <c r="A730" s="1">
        <v>2017</v>
      </c>
      <c r="B730" s="1">
        <v>11</v>
      </c>
      <c r="C730" s="1" t="s">
        <v>1075</v>
      </c>
      <c r="D730" s="1"/>
      <c r="E730" s="1" t="s">
        <v>1076</v>
      </c>
      <c r="F730" s="1" t="s">
        <v>2</v>
      </c>
      <c r="G730" s="2">
        <v>17.164220809936523</v>
      </c>
      <c r="H730" s="4">
        <v>43040</v>
      </c>
      <c r="I730" s="4">
        <v>43067</v>
      </c>
      <c r="J730" s="3">
        <v>976.5999755859375</v>
      </c>
      <c r="K730" s="2">
        <v>25.413100612693675</v>
      </c>
    </row>
    <row r="731" spans="1:11" x14ac:dyDescent="0.3">
      <c r="A731" s="1">
        <v>2017</v>
      </c>
      <c r="B731" s="1">
        <v>11</v>
      </c>
      <c r="C731" s="1" t="s">
        <v>1077</v>
      </c>
      <c r="D731" s="1"/>
      <c r="E731" s="1" t="s">
        <v>1078</v>
      </c>
      <c r="F731" s="1" t="s">
        <v>9</v>
      </c>
      <c r="G731" s="2">
        <v>8.466000109910965E-2</v>
      </c>
      <c r="H731" s="4">
        <v>43020</v>
      </c>
      <c r="I731" s="4">
        <v>43067</v>
      </c>
      <c r="J731" s="3">
        <v>43.599998474121094</v>
      </c>
      <c r="K731" s="2">
        <v>2.8076441805819186</v>
      </c>
    </row>
    <row r="732" spans="1:11" x14ac:dyDescent="0.3">
      <c r="A732" s="1">
        <v>2017</v>
      </c>
      <c r="B732" s="1">
        <v>11</v>
      </c>
      <c r="C732" s="1" t="s">
        <v>1077</v>
      </c>
      <c r="D732" s="1"/>
      <c r="E732" s="1" t="s">
        <v>1078</v>
      </c>
      <c r="F732" s="1" t="s">
        <v>2</v>
      </c>
      <c r="G732" s="2">
        <v>42.575637817382813</v>
      </c>
      <c r="H732" s="4">
        <v>43040</v>
      </c>
      <c r="I732" s="4">
        <v>43067</v>
      </c>
      <c r="J732" s="3">
        <v>2519.10009765625</v>
      </c>
      <c r="K732" s="2">
        <v>24.438019673352048</v>
      </c>
    </row>
    <row r="733" spans="1:11" x14ac:dyDescent="0.3">
      <c r="A733" s="1">
        <v>2017</v>
      </c>
      <c r="B733" s="1">
        <v>11</v>
      </c>
      <c r="C733" s="1" t="s">
        <v>1079</v>
      </c>
      <c r="D733" s="1"/>
      <c r="E733" s="1" t="s">
        <v>1080</v>
      </c>
      <c r="F733" s="1" t="s">
        <v>2</v>
      </c>
      <c r="G733" s="2">
        <v>24.899850845336914</v>
      </c>
      <c r="H733" s="4">
        <v>43040</v>
      </c>
      <c r="I733" s="4">
        <v>43067</v>
      </c>
      <c r="J733" s="3">
        <v>1647.5999755859375</v>
      </c>
      <c r="K733" s="2">
        <v>21.852203729550574</v>
      </c>
    </row>
    <row r="734" spans="1:11" x14ac:dyDescent="0.3">
      <c r="A734" s="1">
        <v>2017</v>
      </c>
      <c r="B734" s="1">
        <v>11</v>
      </c>
      <c r="C734" s="1" t="s">
        <v>1081</v>
      </c>
      <c r="D734" s="1"/>
      <c r="E734" s="1" t="s">
        <v>1082</v>
      </c>
      <c r="F734" s="1" t="s">
        <v>2</v>
      </c>
      <c r="G734" s="2">
        <v>49.641498565673828</v>
      </c>
      <c r="H734" s="4">
        <v>43040</v>
      </c>
      <c r="I734" s="4">
        <v>43067</v>
      </c>
      <c r="J734" s="3">
        <v>2990.10009765625</v>
      </c>
      <c r="K734" s="2">
        <v>24.005426605053501</v>
      </c>
    </row>
    <row r="735" spans="1:11" x14ac:dyDescent="0.3">
      <c r="A735" s="1">
        <v>2017</v>
      </c>
      <c r="B735" s="1">
        <v>11</v>
      </c>
      <c r="C735" s="1" t="s">
        <v>1083</v>
      </c>
      <c r="D735" s="1" t="s">
        <v>795</v>
      </c>
      <c r="E735" s="1" t="s">
        <v>1084</v>
      </c>
      <c r="F735" s="1" t="s">
        <v>2</v>
      </c>
      <c r="G735" s="2">
        <v>35.581798553466797</v>
      </c>
      <c r="H735" s="4">
        <v>43040</v>
      </c>
      <c r="I735" s="4">
        <v>43067</v>
      </c>
      <c r="J735" s="3">
        <v>1891.8800048828125</v>
      </c>
      <c r="K735" s="2">
        <v>27.194719362545758</v>
      </c>
    </row>
    <row r="736" spans="1:11" x14ac:dyDescent="0.3">
      <c r="A736" s="1">
        <v>2017</v>
      </c>
      <c r="B736" s="1">
        <v>11</v>
      </c>
      <c r="C736" s="1" t="s">
        <v>1085</v>
      </c>
      <c r="D736" s="1"/>
      <c r="E736" s="1" t="s">
        <v>1086</v>
      </c>
      <c r="F736" s="1" t="s">
        <v>2</v>
      </c>
      <c r="G736" s="2">
        <v>57.66619873046875</v>
      </c>
      <c r="H736" s="4">
        <v>43040</v>
      </c>
      <c r="I736" s="4">
        <v>43067</v>
      </c>
      <c r="J736" s="3">
        <v>3087.199951171875</v>
      </c>
      <c r="K736" s="2">
        <v>27.008896317416351</v>
      </c>
    </row>
    <row r="737" spans="1:11" x14ac:dyDescent="0.3">
      <c r="A737" s="1">
        <v>2017</v>
      </c>
      <c r="B737" s="1">
        <v>11</v>
      </c>
      <c r="C737" s="1" t="s">
        <v>1087</v>
      </c>
      <c r="D737" s="1"/>
      <c r="E737" s="1" t="s">
        <v>1088</v>
      </c>
      <c r="F737" s="1" t="s">
        <v>2</v>
      </c>
      <c r="G737" s="2">
        <v>56.405101776123047</v>
      </c>
      <c r="H737" s="4">
        <v>43041</v>
      </c>
      <c r="I737" s="4">
        <v>43067</v>
      </c>
      <c r="J737" s="3">
        <v>4493.2001953125</v>
      </c>
      <c r="K737" s="2">
        <v>18.15151547159029</v>
      </c>
    </row>
    <row r="738" spans="1:11" x14ac:dyDescent="0.3">
      <c r="A738" s="1">
        <v>2017</v>
      </c>
      <c r="B738" s="1">
        <v>11</v>
      </c>
      <c r="C738" s="1" t="s">
        <v>1089</v>
      </c>
      <c r="D738" s="1"/>
      <c r="E738" s="1" t="s">
        <v>1090</v>
      </c>
      <c r="F738" s="1" t="s">
        <v>2</v>
      </c>
      <c r="G738" s="2">
        <v>17.058099746704102</v>
      </c>
      <c r="H738" s="4">
        <v>43034</v>
      </c>
      <c r="I738" s="4">
        <v>43067</v>
      </c>
      <c r="J738" s="3">
        <v>478.29998779296875</v>
      </c>
      <c r="K738" s="2">
        <v>51.568031313489229</v>
      </c>
    </row>
    <row r="739" spans="1:11" x14ac:dyDescent="0.3">
      <c r="A739" s="1">
        <v>2017</v>
      </c>
      <c r="B739" s="1">
        <v>11</v>
      </c>
      <c r="C739" s="1" t="s">
        <v>1091</v>
      </c>
      <c r="D739" s="1"/>
      <c r="E739" s="1" t="s">
        <v>1092</v>
      </c>
      <c r="F739" s="1" t="s">
        <v>2</v>
      </c>
      <c r="G739" s="2">
        <v>48.688880920410156</v>
      </c>
      <c r="H739" s="4">
        <v>43040</v>
      </c>
      <c r="I739" s="4">
        <v>43067</v>
      </c>
      <c r="J739" s="3">
        <v>2640.510009765625</v>
      </c>
      <c r="K739" s="2">
        <v>26.661970686604885</v>
      </c>
    </row>
    <row r="740" spans="1:11" x14ac:dyDescent="0.3">
      <c r="A740" s="1">
        <v>2017</v>
      </c>
      <c r="B740" s="1">
        <v>11</v>
      </c>
      <c r="C740" s="1" t="s">
        <v>1093</v>
      </c>
      <c r="D740" s="1"/>
      <c r="E740" s="1" t="s">
        <v>1094</v>
      </c>
      <c r="F740" s="1" t="s">
        <v>2</v>
      </c>
      <c r="G740" s="2">
        <v>48.480899810791016</v>
      </c>
      <c r="H740" s="4">
        <v>43034</v>
      </c>
      <c r="I740" s="4">
        <v>43067</v>
      </c>
      <c r="J740" s="3">
        <v>1599.6099853515625</v>
      </c>
      <c r="K740" s="2">
        <v>43.823477544126781</v>
      </c>
    </row>
    <row r="741" spans="1:11" x14ac:dyDescent="0.3">
      <c r="A741" s="1">
        <v>2017</v>
      </c>
      <c r="B741" s="1">
        <v>11</v>
      </c>
      <c r="C741" s="1" t="s">
        <v>1095</v>
      </c>
      <c r="D741" s="1"/>
      <c r="E741" s="1" t="s">
        <v>1096</v>
      </c>
      <c r="F741" s="1" t="s">
        <v>2</v>
      </c>
      <c r="G741" s="2">
        <v>31.333999633789063</v>
      </c>
      <c r="H741" s="4">
        <v>43031</v>
      </c>
      <c r="I741" s="4">
        <v>43068</v>
      </c>
      <c r="J741" s="3">
        <v>984</v>
      </c>
      <c r="K741" s="2">
        <v>46.043783974066017</v>
      </c>
    </row>
    <row r="742" spans="1:11" x14ac:dyDescent="0.3">
      <c r="A742" s="1">
        <v>2017</v>
      </c>
      <c r="B742" s="1">
        <v>11</v>
      </c>
      <c r="C742" s="1" t="s">
        <v>1097</v>
      </c>
      <c r="D742" s="1"/>
      <c r="E742" s="1" t="s">
        <v>1098</v>
      </c>
      <c r="F742" s="1" t="s">
        <v>2</v>
      </c>
      <c r="G742" s="2">
        <v>27.799999237060547</v>
      </c>
      <c r="H742" s="4">
        <v>43031</v>
      </c>
      <c r="I742" s="4">
        <v>43068</v>
      </c>
      <c r="J742" s="3">
        <v>1186.800048828125</v>
      </c>
      <c r="K742" s="2">
        <v>33.870179678983789</v>
      </c>
    </row>
    <row r="743" spans="1:11" x14ac:dyDescent="0.3">
      <c r="A743" s="1">
        <v>2017</v>
      </c>
      <c r="B743" s="1">
        <v>11</v>
      </c>
      <c r="C743" s="1" t="s">
        <v>1188</v>
      </c>
      <c r="D743" s="1" t="s">
        <v>795</v>
      </c>
      <c r="E743" s="1" t="s">
        <v>1189</v>
      </c>
      <c r="F743" s="1" t="s">
        <v>2</v>
      </c>
      <c r="G743" s="2">
        <v>48.699501037597656</v>
      </c>
      <c r="H743" s="4">
        <v>43039</v>
      </c>
      <c r="I743" s="4">
        <v>43067</v>
      </c>
      <c r="J743" s="3">
        <v>3469.010009765625</v>
      </c>
      <c r="K743" s="2">
        <v>20.298747000462384</v>
      </c>
    </row>
    <row r="744" spans="1:11" x14ac:dyDescent="0.3">
      <c r="A744" s="1">
        <v>2017</v>
      </c>
      <c r="B744" s="1">
        <v>11</v>
      </c>
      <c r="C744" s="1" t="s">
        <v>1099</v>
      </c>
      <c r="D744" s="1" t="s">
        <v>795</v>
      </c>
      <c r="E744" s="1" t="s">
        <v>1100</v>
      </c>
      <c r="F744" s="1" t="s">
        <v>2</v>
      </c>
      <c r="G744" s="2">
        <v>53.081100463867188</v>
      </c>
      <c r="H744" s="4">
        <v>43031</v>
      </c>
      <c r="I744" s="4">
        <v>43067</v>
      </c>
      <c r="J744" s="3">
        <v>3580.35009765625</v>
      </c>
      <c r="K744" s="2">
        <v>21.43703389648045</v>
      </c>
    </row>
    <row r="745" spans="1:11" x14ac:dyDescent="0.3">
      <c r="A745" s="1">
        <v>2017</v>
      </c>
      <c r="B745" s="1">
        <v>11</v>
      </c>
      <c r="C745" s="1" t="s">
        <v>1101</v>
      </c>
      <c r="D745" s="1" t="s">
        <v>795</v>
      </c>
      <c r="E745" s="1" t="s">
        <v>1102</v>
      </c>
      <c r="F745" s="1" t="s">
        <v>2</v>
      </c>
      <c r="G745" s="2">
        <v>51.663581848144531</v>
      </c>
      <c r="H745" s="4">
        <v>43031</v>
      </c>
      <c r="I745" s="4">
        <v>43067</v>
      </c>
      <c r="J745" s="3">
        <v>3029.010009765625</v>
      </c>
      <c r="K745" s="2">
        <v>24.662328383420011</v>
      </c>
    </row>
    <row r="746" spans="1:11" x14ac:dyDescent="0.3">
      <c r="A746" s="1">
        <v>2017</v>
      </c>
      <c r="B746" s="1">
        <v>11</v>
      </c>
      <c r="C746" s="1" t="s">
        <v>1103</v>
      </c>
      <c r="D746" s="1"/>
      <c r="E746" s="1" t="s">
        <v>1104</v>
      </c>
      <c r="F746" s="1" t="s">
        <v>2</v>
      </c>
      <c r="G746" s="2">
        <v>24.521299362182617</v>
      </c>
      <c r="H746" s="4">
        <v>43045</v>
      </c>
      <c r="I746" s="4">
        <v>43067</v>
      </c>
      <c r="J746" s="3">
        <v>1256.5400390625</v>
      </c>
      <c r="K746" s="2">
        <v>28.217427616718187</v>
      </c>
    </row>
    <row r="747" spans="1:11" x14ac:dyDescent="0.3">
      <c r="A747" s="1">
        <v>2017</v>
      </c>
      <c r="B747" s="1">
        <v>11</v>
      </c>
      <c r="C747" s="1" t="s">
        <v>1105</v>
      </c>
      <c r="D747" s="1"/>
      <c r="E747" s="1" t="s">
        <v>1106</v>
      </c>
      <c r="F747" s="1" t="s">
        <v>2</v>
      </c>
      <c r="G747" s="2">
        <v>7.5826897621154785</v>
      </c>
      <c r="H747" s="4">
        <v>43033</v>
      </c>
      <c r="I747" s="4">
        <v>43067</v>
      </c>
      <c r="J747" s="3">
        <v>311.60000610351562</v>
      </c>
      <c r="K747" s="2">
        <v>35.186502631167805</v>
      </c>
    </row>
    <row r="748" spans="1:11" x14ac:dyDescent="0.3">
      <c r="A748" s="1">
        <v>2017</v>
      </c>
      <c r="B748" s="1">
        <v>11</v>
      </c>
      <c r="C748" s="1" t="s">
        <v>1107</v>
      </c>
      <c r="D748" s="1"/>
      <c r="E748" s="1" t="s">
        <v>1108</v>
      </c>
      <c r="F748" s="1" t="s">
        <v>2</v>
      </c>
      <c r="G748" s="2">
        <v>10.968500137329102</v>
      </c>
      <c r="H748" s="4">
        <v>43033</v>
      </c>
      <c r="I748" s="4">
        <v>43067</v>
      </c>
      <c r="J748" s="3">
        <v>387.51998901367187</v>
      </c>
      <c r="K748" s="2">
        <v>40.926387123762282</v>
      </c>
    </row>
    <row r="749" spans="1:11" x14ac:dyDescent="0.3">
      <c r="A749" s="1">
        <v>2017</v>
      </c>
      <c r="B749" s="1">
        <v>11</v>
      </c>
      <c r="C749" s="1" t="s">
        <v>1109</v>
      </c>
      <c r="D749" s="1"/>
      <c r="E749" s="1" t="s">
        <v>1110</v>
      </c>
      <c r="F749" s="1" t="s">
        <v>9</v>
      </c>
      <c r="G749" s="2">
        <v>1.3504400253295898</v>
      </c>
      <c r="H749" s="4">
        <v>43020</v>
      </c>
      <c r="I749" s="4">
        <v>43059</v>
      </c>
      <c r="J749" s="3">
        <v>432.60000610351562</v>
      </c>
      <c r="K749" s="2">
        <v>4.5137661180657078</v>
      </c>
    </row>
    <row r="750" spans="1:11" x14ac:dyDescent="0.3">
      <c r="A750" s="1">
        <v>2017</v>
      </c>
      <c r="B750" s="1">
        <v>11</v>
      </c>
      <c r="C750" s="1" t="s">
        <v>1109</v>
      </c>
      <c r="D750" s="1"/>
      <c r="E750" s="1" t="s">
        <v>1110</v>
      </c>
      <c r="F750" s="1" t="s">
        <v>2</v>
      </c>
      <c r="G750" s="2">
        <v>51.764369964599609</v>
      </c>
      <c r="H750" s="4">
        <v>43028</v>
      </c>
      <c r="I750" s="4">
        <v>43059</v>
      </c>
      <c r="J750" s="3">
        <v>2611.419921875</v>
      </c>
      <c r="K750" s="2">
        <v>28.661868005078311</v>
      </c>
    </row>
    <row r="751" spans="1:11" x14ac:dyDescent="0.3">
      <c r="A751" s="1">
        <v>2017</v>
      </c>
      <c r="B751" s="1">
        <v>11</v>
      </c>
      <c r="C751" s="1" t="s">
        <v>1113</v>
      </c>
      <c r="D751" s="1"/>
      <c r="E751" s="1" t="s">
        <v>1114</v>
      </c>
      <c r="F751" s="1" t="s">
        <v>9</v>
      </c>
      <c r="G751" s="2">
        <v>0.40411001443862915</v>
      </c>
      <c r="H751" s="4">
        <v>43020</v>
      </c>
      <c r="I751" s="4">
        <v>43067</v>
      </c>
      <c r="J751" s="3">
        <v>107.5</v>
      </c>
      <c r="K751" s="2">
        <v>5.435524039789688</v>
      </c>
    </row>
    <row r="752" spans="1:11" x14ac:dyDescent="0.3">
      <c r="A752" s="1">
        <v>2017</v>
      </c>
      <c r="B752" s="1">
        <v>11</v>
      </c>
      <c r="C752" s="1" t="s">
        <v>1113</v>
      </c>
      <c r="D752" s="1"/>
      <c r="E752" s="1" t="s">
        <v>1114</v>
      </c>
      <c r="F752" s="1" t="s">
        <v>2</v>
      </c>
      <c r="G752" s="2">
        <v>22.614980697631836</v>
      </c>
      <c r="H752" s="4">
        <v>43045</v>
      </c>
      <c r="I752" s="4">
        <v>43067</v>
      </c>
      <c r="J752" s="3">
        <v>1820.9000244140625</v>
      </c>
      <c r="K752" s="2">
        <v>17.958100253448073</v>
      </c>
    </row>
    <row r="753" spans="1:11" x14ac:dyDescent="0.3">
      <c r="A753" s="1">
        <v>2017</v>
      </c>
      <c r="B753" s="1">
        <v>11</v>
      </c>
      <c r="C753" s="1" t="s">
        <v>1115</v>
      </c>
      <c r="D753" s="1"/>
      <c r="E753" s="1" t="s">
        <v>1116</v>
      </c>
      <c r="F753" s="1" t="s">
        <v>2</v>
      </c>
      <c r="G753" s="2">
        <v>85.695396423339844</v>
      </c>
      <c r="H753" s="4">
        <v>43040</v>
      </c>
      <c r="I753" s="4">
        <v>43069</v>
      </c>
      <c r="J753" s="3">
        <v>3594.5</v>
      </c>
      <c r="K753" s="2">
        <f>G753/J753*1445.94</f>
        <v>34.472221867954936</v>
      </c>
    </row>
    <row r="754" spans="1:11" x14ac:dyDescent="0.3">
      <c r="A754" s="1">
        <v>2017</v>
      </c>
      <c r="B754" s="1">
        <v>11</v>
      </c>
      <c r="C754" s="1" t="s">
        <v>1117</v>
      </c>
      <c r="D754" s="1"/>
      <c r="E754" s="1" t="s">
        <v>1118</v>
      </c>
      <c r="F754" s="1" t="s">
        <v>2</v>
      </c>
      <c r="G754" s="2">
        <v>17.422100067138672</v>
      </c>
      <c r="H754" s="4">
        <v>43038</v>
      </c>
      <c r="I754" s="4">
        <v>43067</v>
      </c>
      <c r="J754" s="3">
        <v>453.80001831054687</v>
      </c>
      <c r="K754" s="2">
        <v>55.511922332800438</v>
      </c>
    </row>
    <row r="755" spans="1:11" x14ac:dyDescent="0.3">
      <c r="A755" s="1">
        <v>2017</v>
      </c>
      <c r="B755" s="1">
        <v>11</v>
      </c>
      <c r="C755" s="1" t="s">
        <v>1204</v>
      </c>
      <c r="D755" s="1"/>
      <c r="E755" s="1" t="s">
        <v>1205</v>
      </c>
      <c r="F755" s="1" t="s">
        <v>2</v>
      </c>
      <c r="G755" s="2">
        <v>11.532500267028809</v>
      </c>
      <c r="H755" s="4">
        <v>43033</v>
      </c>
      <c r="I755" s="4">
        <v>43067</v>
      </c>
      <c r="J755" s="3">
        <v>318.5</v>
      </c>
      <c r="K755" s="2">
        <v>52.35574077270843</v>
      </c>
    </row>
    <row r="756" spans="1:11" x14ac:dyDescent="0.3">
      <c r="A756" s="1">
        <v>2017</v>
      </c>
      <c r="B756" s="1">
        <v>11</v>
      </c>
      <c r="C756" s="1" t="s">
        <v>1119</v>
      </c>
      <c r="D756" s="1"/>
      <c r="E756" s="1" t="s">
        <v>1120</v>
      </c>
      <c r="F756" s="1" t="s">
        <v>2</v>
      </c>
      <c r="G756" s="2">
        <v>9.5740995407104492</v>
      </c>
      <c r="H756" s="4">
        <v>43033</v>
      </c>
      <c r="I756" s="4">
        <v>43067</v>
      </c>
      <c r="J756" s="3">
        <v>399.70001220703125</v>
      </c>
      <c r="K756" s="2">
        <v>34.634908849400681</v>
      </c>
    </row>
    <row r="757" spans="1:11" x14ac:dyDescent="0.3">
      <c r="A757" s="1">
        <v>2017</v>
      </c>
      <c r="B757" s="1">
        <v>11</v>
      </c>
      <c r="C757" s="1" t="s">
        <v>1121</v>
      </c>
      <c r="D757" s="1"/>
      <c r="E757" s="1" t="s">
        <v>1122</v>
      </c>
      <c r="F757" s="1" t="s">
        <v>2</v>
      </c>
      <c r="G757" s="2">
        <v>24.306709289550781</v>
      </c>
      <c r="H757" s="4">
        <v>43032</v>
      </c>
      <c r="I757" s="4">
        <v>43067</v>
      </c>
      <c r="J757" s="3">
        <v>696.29998779296875</v>
      </c>
      <c r="K757" s="2">
        <v>50.475432782260874</v>
      </c>
    </row>
    <row r="758" spans="1:11" x14ac:dyDescent="0.3">
      <c r="A758" s="1">
        <v>2017</v>
      </c>
      <c r="B758" s="1">
        <v>11</v>
      </c>
      <c r="C758" s="1" t="s">
        <v>1123</v>
      </c>
      <c r="D758" s="1"/>
      <c r="E758" s="1" t="s">
        <v>1124</v>
      </c>
      <c r="F758" s="1" t="s">
        <v>9</v>
      </c>
      <c r="G758" s="2">
        <v>0.14068999886512756</v>
      </c>
      <c r="H758" s="4">
        <v>43020</v>
      </c>
      <c r="I758" s="4">
        <v>43059</v>
      </c>
      <c r="J758" s="3">
        <v>47.799999237060547</v>
      </c>
      <c r="K758" s="2">
        <v>4.2558431005437907</v>
      </c>
    </row>
    <row r="759" spans="1:11" x14ac:dyDescent="0.3">
      <c r="A759" s="1">
        <v>2017</v>
      </c>
      <c r="B759" s="1">
        <v>11</v>
      </c>
      <c r="C759" s="1" t="s">
        <v>1123</v>
      </c>
      <c r="D759" s="1"/>
      <c r="E759" s="1" t="s">
        <v>1124</v>
      </c>
      <c r="F759" s="1" t="s">
        <v>2</v>
      </c>
      <c r="G759" s="2">
        <v>22.7593994140625</v>
      </c>
      <c r="H759" s="4">
        <v>43028</v>
      </c>
      <c r="I759" s="4">
        <v>43059</v>
      </c>
      <c r="J759" s="3">
        <v>953.5</v>
      </c>
      <c r="K759" s="2">
        <v>34.513608797870511</v>
      </c>
    </row>
    <row r="760" spans="1:11" x14ac:dyDescent="0.3">
      <c r="A760" s="1">
        <v>2017</v>
      </c>
      <c r="B760" s="1">
        <v>11</v>
      </c>
      <c r="C760" s="1" t="s">
        <v>1125</v>
      </c>
      <c r="D760" s="1"/>
      <c r="E760" s="1" t="s">
        <v>1126</v>
      </c>
      <c r="F760" s="1" t="s">
        <v>9</v>
      </c>
      <c r="G760" s="2">
        <v>0.90657997131347656</v>
      </c>
      <c r="H760" s="4">
        <v>43020</v>
      </c>
      <c r="I760" s="4">
        <v>43059</v>
      </c>
      <c r="J760" s="3">
        <v>162.79998779296875</v>
      </c>
      <c r="K760" s="2">
        <v>8.0519677027741388</v>
      </c>
    </row>
    <row r="761" spans="1:11" x14ac:dyDescent="0.3">
      <c r="A761" s="1">
        <v>2017</v>
      </c>
      <c r="B761" s="1">
        <v>11</v>
      </c>
      <c r="C761" s="1" t="s">
        <v>1125</v>
      </c>
      <c r="D761" s="1"/>
      <c r="E761" s="1" t="s">
        <v>1126</v>
      </c>
      <c r="F761" s="1" t="s">
        <v>2</v>
      </c>
      <c r="G761" s="2">
        <v>15.901430130004883</v>
      </c>
      <c r="H761" s="4">
        <v>43028</v>
      </c>
      <c r="I761" s="4">
        <v>43059</v>
      </c>
      <c r="J761" s="3">
        <v>608.6199951171875</v>
      </c>
      <c r="K761" s="2">
        <v>37.778111246167882</v>
      </c>
    </row>
    <row r="762" spans="1:11" x14ac:dyDescent="0.3">
      <c r="A762" s="1">
        <v>2017</v>
      </c>
      <c r="B762" s="1">
        <v>11</v>
      </c>
      <c r="C762" s="1" t="s">
        <v>1127</v>
      </c>
      <c r="D762" s="1"/>
      <c r="E762" s="1" t="s">
        <v>1128</v>
      </c>
      <c r="F762" s="1" t="s">
        <v>2</v>
      </c>
      <c r="G762" s="2">
        <v>17.787300109863281</v>
      </c>
      <c r="H762" s="4">
        <v>43034</v>
      </c>
      <c r="I762" s="4">
        <v>43067</v>
      </c>
      <c r="J762" s="3">
        <v>630.20001220703125</v>
      </c>
      <c r="K762" s="2">
        <v>40.81143799217584</v>
      </c>
    </row>
    <row r="763" spans="1:11" x14ac:dyDescent="0.3">
      <c r="A763" s="1">
        <v>2017</v>
      </c>
      <c r="B763" s="1">
        <v>11</v>
      </c>
      <c r="C763" s="1" t="s">
        <v>1129</v>
      </c>
      <c r="D763" s="1"/>
      <c r="E763" s="1" t="s">
        <v>1130</v>
      </c>
      <c r="F763" s="1" t="s">
        <v>2</v>
      </c>
      <c r="G763" s="2">
        <v>32.573600769042969</v>
      </c>
      <c r="H763" s="4">
        <v>43045</v>
      </c>
      <c r="I763" s="4">
        <v>43067</v>
      </c>
      <c r="J763" s="3">
        <v>2692</v>
      </c>
      <c r="K763" s="2">
        <v>17.496089262997767</v>
      </c>
    </row>
    <row r="764" spans="1:11" x14ac:dyDescent="0.3">
      <c r="A764" s="1">
        <v>2017</v>
      </c>
      <c r="B764" s="1">
        <v>11</v>
      </c>
      <c r="C764" s="1" t="s">
        <v>1131</v>
      </c>
      <c r="D764" s="1" t="s">
        <v>1132</v>
      </c>
      <c r="E764" s="1" t="s">
        <v>1133</v>
      </c>
      <c r="F764" s="1" t="s">
        <v>2</v>
      </c>
      <c r="G764" s="2">
        <v>34.481201171875</v>
      </c>
      <c r="H764" s="4">
        <v>43033</v>
      </c>
      <c r="I764" s="4">
        <v>43067</v>
      </c>
      <c r="J764" s="3">
        <v>2047.800048828125</v>
      </c>
      <c r="K764" s="2">
        <v>24.346980580937363</v>
      </c>
    </row>
    <row r="765" spans="1:11" x14ac:dyDescent="0.3">
      <c r="A765" s="1">
        <v>2017</v>
      </c>
      <c r="B765" s="1">
        <v>11</v>
      </c>
      <c r="C765" s="1" t="s">
        <v>1134</v>
      </c>
      <c r="D765" s="1" t="s">
        <v>105</v>
      </c>
      <c r="E765" s="1" t="s">
        <v>1135</v>
      </c>
      <c r="F765" s="1" t="s">
        <v>2</v>
      </c>
      <c r="G765" s="2">
        <v>37.193801879882813</v>
      </c>
      <c r="H765" s="4">
        <v>43033</v>
      </c>
      <c r="I765" s="4">
        <v>43068</v>
      </c>
      <c r="J765" s="3">
        <v>2258.39990234375</v>
      </c>
      <c r="K765" s="2">
        <v>23.813322801858643</v>
      </c>
    </row>
    <row r="766" spans="1:11" x14ac:dyDescent="0.3">
      <c r="A766" s="1">
        <v>2017</v>
      </c>
      <c r="B766" s="1">
        <v>11</v>
      </c>
      <c r="C766" s="1" t="s">
        <v>1134</v>
      </c>
      <c r="D766" s="1" t="s">
        <v>459</v>
      </c>
      <c r="E766" s="1" t="s">
        <v>1136</v>
      </c>
      <c r="F766" s="1" t="s">
        <v>9</v>
      </c>
      <c r="G766" s="2">
        <v>0.21821999549865723</v>
      </c>
      <c r="H766" s="4">
        <v>43020</v>
      </c>
      <c r="I766" s="4">
        <v>43067</v>
      </c>
      <c r="J766" s="3">
        <v>125.69999694824219</v>
      </c>
      <c r="K766" s="2">
        <v>2.5102070640562646</v>
      </c>
    </row>
    <row r="767" spans="1:11" x14ac:dyDescent="0.3">
      <c r="A767" s="1">
        <v>2017</v>
      </c>
      <c r="B767" s="1">
        <v>11</v>
      </c>
      <c r="C767" s="1" t="s">
        <v>1134</v>
      </c>
      <c r="D767" s="1" t="s">
        <v>459</v>
      </c>
      <c r="E767" s="1" t="s">
        <v>1136</v>
      </c>
      <c r="F767" s="1" t="s">
        <v>2</v>
      </c>
      <c r="G767" s="2">
        <v>25.881250381469727</v>
      </c>
      <c r="H767" s="4">
        <v>43033</v>
      </c>
      <c r="I767" s="4">
        <v>43067</v>
      </c>
      <c r="J767" s="3">
        <v>1814.699951171875</v>
      </c>
      <c r="K767" s="2">
        <v>20.62199602331831</v>
      </c>
    </row>
    <row r="768" spans="1:11" x14ac:dyDescent="0.3">
      <c r="A768" s="1">
        <v>2017</v>
      </c>
      <c r="B768" s="1">
        <v>11</v>
      </c>
      <c r="C768" s="1" t="s">
        <v>1134</v>
      </c>
      <c r="D768" s="1" t="s">
        <v>106</v>
      </c>
      <c r="E768" s="1" t="s">
        <v>1137</v>
      </c>
      <c r="F768" s="1" t="s">
        <v>9</v>
      </c>
      <c r="G768" s="2">
        <v>0.34152001142501831</v>
      </c>
      <c r="H768" s="4">
        <v>43020</v>
      </c>
      <c r="I768" s="4">
        <v>43067</v>
      </c>
      <c r="J768" s="3">
        <v>205</v>
      </c>
      <c r="K768" s="2">
        <v>2.4088655869262978</v>
      </c>
    </row>
    <row r="769" spans="1:11" x14ac:dyDescent="0.3">
      <c r="A769" s="1">
        <v>2017</v>
      </c>
      <c r="B769" s="1">
        <v>11</v>
      </c>
      <c r="C769" s="1" t="s">
        <v>1134</v>
      </c>
      <c r="D769" s="1" t="s">
        <v>106</v>
      </c>
      <c r="E769" s="1" t="s">
        <v>1137</v>
      </c>
      <c r="F769" s="1" t="s">
        <v>2</v>
      </c>
      <c r="G769" s="2">
        <v>38.136775970458984</v>
      </c>
      <c r="H769" s="4">
        <v>43033</v>
      </c>
      <c r="I769" s="4">
        <v>43067</v>
      </c>
      <c r="J769" s="3">
        <v>2113</v>
      </c>
      <c r="K769" s="2">
        <v>26.097250282406751</v>
      </c>
    </row>
    <row r="770" spans="1:11" x14ac:dyDescent="0.3">
      <c r="A770" s="1">
        <v>2017</v>
      </c>
      <c r="B770" s="1">
        <v>11</v>
      </c>
      <c r="C770" s="1" t="s">
        <v>1134</v>
      </c>
      <c r="D770" s="1" t="s">
        <v>108</v>
      </c>
      <c r="E770" s="1" t="s">
        <v>1138</v>
      </c>
      <c r="F770" s="1" t="s">
        <v>2</v>
      </c>
      <c r="G770" s="2">
        <v>40.803001403808594</v>
      </c>
      <c r="H770" s="4">
        <v>43038</v>
      </c>
      <c r="I770" s="4">
        <v>43067</v>
      </c>
      <c r="J770" s="3">
        <v>2010</v>
      </c>
      <c r="K770" s="2">
        <v>29.35258300986219</v>
      </c>
    </row>
    <row r="771" spans="1:11" x14ac:dyDescent="0.3">
      <c r="A771" s="1">
        <v>2017</v>
      </c>
      <c r="B771" s="1">
        <v>11</v>
      </c>
      <c r="C771" s="1" t="s">
        <v>1131</v>
      </c>
      <c r="D771" s="1" t="s">
        <v>105</v>
      </c>
      <c r="E771" s="1" t="s">
        <v>1139</v>
      </c>
      <c r="F771" s="1" t="s">
        <v>2</v>
      </c>
      <c r="G771" s="2">
        <v>35.726001739501953</v>
      </c>
      <c r="H771" s="4">
        <v>43033</v>
      </c>
      <c r="I771" s="4">
        <v>43067</v>
      </c>
      <c r="J771" s="3">
        <v>2064.10009765625</v>
      </c>
      <c r="K771" s="2">
        <v>25.02671988333891</v>
      </c>
    </row>
    <row r="772" spans="1:11" x14ac:dyDescent="0.3">
      <c r="A772" s="1">
        <v>2017</v>
      </c>
      <c r="B772" s="1">
        <v>11</v>
      </c>
      <c r="C772" s="1" t="s">
        <v>1131</v>
      </c>
      <c r="D772" s="1" t="s">
        <v>106</v>
      </c>
      <c r="E772" s="1" t="s">
        <v>1140</v>
      </c>
      <c r="F772" s="1" t="s">
        <v>2</v>
      </c>
      <c r="G772" s="2">
        <v>33.811298370361328</v>
      </c>
      <c r="H772" s="4">
        <v>43033</v>
      </c>
      <c r="I772" s="4">
        <v>43067</v>
      </c>
      <c r="J772" s="3">
        <v>2061.199951171875</v>
      </c>
      <c r="K772" s="2">
        <v>23.718760878994221</v>
      </c>
    </row>
    <row r="773" spans="1:11" x14ac:dyDescent="0.3">
      <c r="A773" s="1">
        <v>2017</v>
      </c>
      <c r="B773" s="1">
        <v>11</v>
      </c>
      <c r="C773" s="1" t="s">
        <v>1141</v>
      </c>
      <c r="D773" s="1"/>
      <c r="E773" s="1" t="s">
        <v>1142</v>
      </c>
      <c r="F773" s="1" t="s">
        <v>9</v>
      </c>
      <c r="G773" s="2">
        <v>7.3499999940395355E-2</v>
      </c>
      <c r="H773" s="4">
        <v>43020</v>
      </c>
      <c r="I773" s="4">
        <v>43067</v>
      </c>
      <c r="J773" s="3">
        <v>32.5</v>
      </c>
      <c r="K773" s="2">
        <f>G773/J773*1445.94</f>
        <v>3.2700489204250851</v>
      </c>
    </row>
    <row r="774" spans="1:11" x14ac:dyDescent="0.3">
      <c r="A774" s="1">
        <v>2017</v>
      </c>
      <c r="B774" s="1">
        <v>11</v>
      </c>
      <c r="C774" s="1" t="s">
        <v>1141</v>
      </c>
      <c r="D774" s="1"/>
      <c r="E774" s="1" t="s">
        <v>1142</v>
      </c>
      <c r="F774" s="1" t="s">
        <v>2</v>
      </c>
      <c r="G774" s="2">
        <v>37.040071249008179</v>
      </c>
      <c r="H774" s="4">
        <v>43045</v>
      </c>
      <c r="I774" s="4">
        <v>43067</v>
      </c>
      <c r="J774" s="3">
        <v>2295.10009765625</v>
      </c>
      <c r="K774" s="2">
        <v>23.335679640501905</v>
      </c>
    </row>
    <row r="775" spans="1:11" x14ac:dyDescent="0.3">
      <c r="A775" s="1">
        <v>2017</v>
      </c>
      <c r="B775" s="1">
        <v>11</v>
      </c>
      <c r="C775" s="1" t="s">
        <v>1141</v>
      </c>
      <c r="D775" s="1"/>
      <c r="E775" s="1" t="s">
        <v>1142</v>
      </c>
      <c r="F775" s="1" t="s">
        <v>235</v>
      </c>
      <c r="G775" s="2">
        <v>3.3441998958587646</v>
      </c>
      <c r="H775" s="4">
        <v>43045</v>
      </c>
      <c r="I775" s="4">
        <v>43067</v>
      </c>
      <c r="J775" s="3">
        <v>1478.6</v>
      </c>
      <c r="K775" s="2">
        <f>G775/J775*1445.94</f>
        <v>3.2703316633423665</v>
      </c>
    </row>
    <row r="776" spans="1:11" x14ac:dyDescent="0.3">
      <c r="A776" s="1">
        <v>2017</v>
      </c>
      <c r="B776" s="1">
        <v>11</v>
      </c>
      <c r="C776" s="1" t="s">
        <v>1143</v>
      </c>
      <c r="D776" s="1"/>
      <c r="E776" s="1" t="s">
        <v>1144</v>
      </c>
      <c r="F776" s="1" t="s">
        <v>2</v>
      </c>
      <c r="G776" s="2">
        <v>9.0588998794555664</v>
      </c>
      <c r="H776" s="4">
        <v>43038</v>
      </c>
      <c r="I776" s="4">
        <v>43068</v>
      </c>
      <c r="J776" s="3">
        <v>468.29998779296875</v>
      </c>
      <c r="K776" s="2">
        <v>27.970587301169797</v>
      </c>
    </row>
    <row r="777" spans="1:11" x14ac:dyDescent="0.3">
      <c r="A777" s="1">
        <v>2017</v>
      </c>
      <c r="B777" s="1">
        <v>11</v>
      </c>
      <c r="C777" s="1" t="s">
        <v>1145</v>
      </c>
      <c r="D777" s="1"/>
      <c r="E777" s="1" t="s">
        <v>1146</v>
      </c>
      <c r="F777" s="1" t="s">
        <v>2</v>
      </c>
      <c r="G777" s="2">
        <v>10.892600059509277</v>
      </c>
      <c r="H777" s="4">
        <v>43033</v>
      </c>
      <c r="I777" s="4">
        <v>43067</v>
      </c>
      <c r="J777" s="3">
        <v>521.29998779296875</v>
      </c>
      <c r="K777" s="2">
        <v>30.213018413309236</v>
      </c>
    </row>
    <row r="778" spans="1:11" x14ac:dyDescent="0.3">
      <c r="A778" s="1">
        <v>2017</v>
      </c>
      <c r="B778" s="1">
        <v>11</v>
      </c>
      <c r="C778" s="1" t="s">
        <v>1147</v>
      </c>
      <c r="D778" s="1" t="s">
        <v>834</v>
      </c>
      <c r="E778" s="1" t="s">
        <v>1148</v>
      </c>
      <c r="F778" s="1" t="s">
        <v>2</v>
      </c>
      <c r="G778" s="2">
        <v>10.932499885559082</v>
      </c>
      <c r="H778" s="4">
        <v>43034</v>
      </c>
      <c r="I778" s="4">
        <v>43067</v>
      </c>
      <c r="J778" s="3">
        <v>398.07000732421875</v>
      </c>
      <c r="K778" s="2">
        <v>39.710951826748065</v>
      </c>
    </row>
    <row r="779" spans="1:11" x14ac:dyDescent="0.3">
      <c r="A779" s="1">
        <v>2017</v>
      </c>
      <c r="B779" s="1">
        <v>11</v>
      </c>
      <c r="C779" s="1" t="s">
        <v>1149</v>
      </c>
      <c r="D779" s="1" t="s">
        <v>834</v>
      </c>
      <c r="E779" s="1" t="s">
        <v>1150</v>
      </c>
      <c r="F779" s="1" t="s">
        <v>2</v>
      </c>
      <c r="G779" s="2">
        <v>11.794960021972656</v>
      </c>
      <c r="H779" s="4">
        <v>43033</v>
      </c>
      <c r="I779" s="4">
        <v>43067</v>
      </c>
      <c r="J779" s="3">
        <v>573.79998779296875</v>
      </c>
      <c r="K779" s="2">
        <v>29.722559876255421</v>
      </c>
    </row>
    <row r="780" spans="1:11" x14ac:dyDescent="0.3">
      <c r="A780" s="1">
        <v>2017</v>
      </c>
      <c r="B780" s="1">
        <v>11</v>
      </c>
      <c r="C780" s="1" t="s">
        <v>1151</v>
      </c>
      <c r="D780" s="1" t="s">
        <v>834</v>
      </c>
      <c r="E780" s="1" t="s">
        <v>1152</v>
      </c>
      <c r="F780" s="1" t="s">
        <v>2</v>
      </c>
      <c r="G780" s="2">
        <v>14.961299896240234</v>
      </c>
      <c r="H780" s="4">
        <v>43034</v>
      </c>
      <c r="I780" s="4">
        <v>43067</v>
      </c>
      <c r="J780" s="3">
        <v>793.05999755859375</v>
      </c>
      <c r="K780" s="2">
        <v>27.278064760001062</v>
      </c>
    </row>
    <row r="781" spans="1:11" x14ac:dyDescent="0.3">
      <c r="A781" s="1">
        <v>2017</v>
      </c>
      <c r="B781" s="1">
        <v>11</v>
      </c>
      <c r="C781" s="1" t="s">
        <v>1153</v>
      </c>
      <c r="D781" s="1" t="s">
        <v>834</v>
      </c>
      <c r="E781" s="1" t="s">
        <v>1154</v>
      </c>
      <c r="F781" s="1" t="s">
        <v>2</v>
      </c>
      <c r="G781" s="2">
        <v>37.690601348876953</v>
      </c>
      <c r="H781" s="4">
        <v>43031</v>
      </c>
      <c r="I781" s="4">
        <v>43067</v>
      </c>
      <c r="J781" s="3">
        <v>1672.1099853515625</v>
      </c>
      <c r="K781" s="2">
        <v>32.592561848099258</v>
      </c>
    </row>
    <row r="782" spans="1:11" x14ac:dyDescent="0.3">
      <c r="A782" s="1">
        <v>2017</v>
      </c>
      <c r="B782" s="1">
        <v>11</v>
      </c>
      <c r="C782" s="1" t="s">
        <v>1155</v>
      </c>
      <c r="D782" s="1" t="s">
        <v>834</v>
      </c>
      <c r="E782" s="1" t="s">
        <v>1156</v>
      </c>
      <c r="F782" s="1" t="s">
        <v>2</v>
      </c>
      <c r="G782" s="2">
        <v>100.43620300292969</v>
      </c>
      <c r="H782" s="4">
        <v>43031</v>
      </c>
      <c r="I782" s="4">
        <v>43067</v>
      </c>
      <c r="J782" s="3">
        <v>4314.25</v>
      </c>
      <c r="K782" s="2">
        <v>33.66163837748303</v>
      </c>
    </row>
    <row r="783" spans="1:11" x14ac:dyDescent="0.3">
      <c r="A783" s="1">
        <v>2017</v>
      </c>
      <c r="B783" s="1">
        <v>11</v>
      </c>
      <c r="C783" s="1" t="s">
        <v>1157</v>
      </c>
      <c r="D783" s="1" t="s">
        <v>834</v>
      </c>
      <c r="E783" s="1" t="s">
        <v>1158</v>
      </c>
      <c r="F783" s="1" t="s">
        <v>2</v>
      </c>
      <c r="G783" s="2">
        <v>87.697647094726563</v>
      </c>
      <c r="H783" s="4">
        <v>43026</v>
      </c>
      <c r="I783" s="4">
        <v>43060</v>
      </c>
      <c r="J783" s="3">
        <v>4405.52978515625</v>
      </c>
      <c r="K783" s="2">
        <v>28.783266037015693</v>
      </c>
    </row>
    <row r="784" spans="1:11" x14ac:dyDescent="0.3">
      <c r="A784" s="1">
        <v>2017</v>
      </c>
      <c r="B784" s="1">
        <v>11</v>
      </c>
      <c r="C784" s="1" t="s">
        <v>1159</v>
      </c>
      <c r="D784" s="1"/>
      <c r="E784" s="1" t="s">
        <v>1160</v>
      </c>
      <c r="F784" s="1" t="s">
        <v>9</v>
      </c>
      <c r="G784" s="2">
        <v>6.8340702056884766</v>
      </c>
      <c r="H784" s="4">
        <v>43020</v>
      </c>
      <c r="I784" s="4">
        <v>43067</v>
      </c>
      <c r="J784" s="3">
        <v>3388.39990234375</v>
      </c>
      <c r="K784" s="2">
        <v>2.9163191352880378</v>
      </c>
    </row>
    <row r="785" spans="1:11" x14ac:dyDescent="0.3">
      <c r="A785" s="1">
        <v>2017</v>
      </c>
      <c r="B785" s="1">
        <v>11</v>
      </c>
      <c r="C785" s="1" t="s">
        <v>1159</v>
      </c>
      <c r="D785" s="1"/>
      <c r="E785" s="1" t="s">
        <v>1160</v>
      </c>
      <c r="F785" s="1" t="s">
        <v>2</v>
      </c>
      <c r="G785" s="2">
        <v>24.561994552612305</v>
      </c>
      <c r="H785" s="4">
        <v>43038</v>
      </c>
      <c r="I785" s="4">
        <v>43067</v>
      </c>
      <c r="J785" s="3">
        <v>3520</v>
      </c>
      <c r="K785" s="2">
        <v>10.089537046421659</v>
      </c>
    </row>
    <row r="786" spans="1:11" x14ac:dyDescent="0.3">
      <c r="A786" s="1">
        <v>2017</v>
      </c>
      <c r="B786" s="1">
        <v>11</v>
      </c>
      <c r="C786" s="1" t="s">
        <v>1161</v>
      </c>
      <c r="D786" s="1"/>
      <c r="E786" s="1" t="s">
        <v>1162</v>
      </c>
      <c r="F786" s="1" t="s">
        <v>2</v>
      </c>
      <c r="G786" s="2">
        <v>71.395301818847656</v>
      </c>
      <c r="H786" s="4">
        <v>43041</v>
      </c>
      <c r="I786" s="4">
        <v>43067</v>
      </c>
      <c r="J786" s="3">
        <v>4780</v>
      </c>
      <c r="K786" s="2">
        <v>21.596929437645311</v>
      </c>
    </row>
    <row r="787" spans="1:11" x14ac:dyDescent="0.3">
      <c r="A787" s="1">
        <v>2017</v>
      </c>
      <c r="B787" s="1">
        <v>11</v>
      </c>
      <c r="C787" s="1" t="s">
        <v>1163</v>
      </c>
      <c r="D787" s="1" t="s">
        <v>834</v>
      </c>
      <c r="E787" s="1" t="s">
        <v>1164</v>
      </c>
      <c r="F787" s="1" t="s">
        <v>2</v>
      </c>
      <c r="G787" s="2">
        <v>40.734699249267578</v>
      </c>
      <c r="H787" s="4">
        <v>43045</v>
      </c>
      <c r="I787" s="4">
        <v>43067</v>
      </c>
      <c r="J787" s="3">
        <v>3252.14990234375</v>
      </c>
      <c r="K787" s="2">
        <v>18.111075073765242</v>
      </c>
    </row>
    <row r="788" spans="1:11" x14ac:dyDescent="0.3">
      <c r="A788" s="1">
        <v>2017</v>
      </c>
      <c r="B788" s="1">
        <v>11</v>
      </c>
      <c r="C788" s="1" t="s">
        <v>1165</v>
      </c>
      <c r="D788" s="1" t="s">
        <v>834</v>
      </c>
      <c r="E788" s="1" t="s">
        <v>1166</v>
      </c>
      <c r="F788" s="1" t="s">
        <v>2</v>
      </c>
      <c r="G788" s="2">
        <v>45.167900085449219</v>
      </c>
      <c r="H788" s="4">
        <v>43045</v>
      </c>
      <c r="I788" s="4">
        <v>43067</v>
      </c>
      <c r="J788" s="3">
        <v>3188.030029296875</v>
      </c>
      <c r="K788" s="2">
        <v>20.486028315096732</v>
      </c>
    </row>
    <row r="789" spans="1:11" x14ac:dyDescent="0.3">
      <c r="A789" s="1">
        <v>2017</v>
      </c>
      <c r="B789" s="1">
        <v>11</v>
      </c>
      <c r="C789" s="1" t="s">
        <v>1167</v>
      </c>
      <c r="D789" s="1"/>
      <c r="E789" s="1" t="s">
        <v>1168</v>
      </c>
      <c r="F789" s="1" t="s">
        <v>2</v>
      </c>
      <c r="G789" s="2">
        <v>79.720901489257813</v>
      </c>
      <c r="H789" s="4">
        <v>43040</v>
      </c>
      <c r="I789" s="4">
        <v>43069</v>
      </c>
      <c r="J789" s="3">
        <v>5649.4</v>
      </c>
      <c r="K789" s="2">
        <f>G789/J789*1445.94</f>
        <v>20.404227050550048</v>
      </c>
    </row>
    <row r="790" spans="1:11" x14ac:dyDescent="0.3">
      <c r="A790" s="1">
        <v>2017</v>
      </c>
      <c r="B790" s="1">
        <v>11</v>
      </c>
      <c r="C790" s="1" t="s">
        <v>1169</v>
      </c>
      <c r="D790" s="1" t="s">
        <v>26</v>
      </c>
      <c r="E790" s="1" t="s">
        <v>1170</v>
      </c>
      <c r="F790" s="1" t="s">
        <v>2</v>
      </c>
      <c r="G790" s="2">
        <v>46.813800811767578</v>
      </c>
      <c r="H790" s="4">
        <v>43045</v>
      </c>
      <c r="I790" s="4">
        <v>43067</v>
      </c>
      <c r="J790" s="3">
        <v>4073.800048828125</v>
      </c>
      <c r="K790" s="2">
        <v>16.61592280780668</v>
      </c>
    </row>
    <row r="791" spans="1:11" x14ac:dyDescent="0.3">
      <c r="A791" s="1">
        <v>2017</v>
      </c>
      <c r="B791" s="1">
        <v>11</v>
      </c>
      <c r="C791" s="1" t="s">
        <v>1169</v>
      </c>
      <c r="D791" s="1" t="s">
        <v>261</v>
      </c>
      <c r="E791" s="1" t="s">
        <v>1171</v>
      </c>
      <c r="F791" s="1" t="s">
        <v>2</v>
      </c>
      <c r="G791" s="2">
        <v>128.89999389648437</v>
      </c>
      <c r="H791" s="4">
        <v>43034</v>
      </c>
      <c r="I791" s="4">
        <v>43067</v>
      </c>
      <c r="J791" s="3">
        <v>5459.7998046875</v>
      </c>
      <c r="K791" s="2">
        <v>34.137086311235265</v>
      </c>
    </row>
    <row r="792" spans="1:11" x14ac:dyDescent="0.3">
      <c r="A792" s="1">
        <v>2017</v>
      </c>
      <c r="B792" s="1">
        <v>11</v>
      </c>
      <c r="C792" s="1" t="s">
        <v>829</v>
      </c>
      <c r="D792" s="1" t="s">
        <v>21</v>
      </c>
      <c r="E792" s="1" t="s">
        <v>1172</v>
      </c>
      <c r="F792" s="1" t="s">
        <v>2</v>
      </c>
      <c r="G792" s="2">
        <v>26.657979965209961</v>
      </c>
      <c r="H792" s="4">
        <v>43040</v>
      </c>
      <c r="I792" s="4">
        <v>43067</v>
      </c>
      <c r="J792" s="3">
        <v>1905.5</v>
      </c>
      <c r="K792" s="2">
        <v>20.22872713245641</v>
      </c>
    </row>
  </sheetData>
  <autoFilter ref="A1:K792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89"/>
  <sheetViews>
    <sheetView workbookViewId="0">
      <selection activeCell="K11" sqref="K11"/>
    </sheetView>
  </sheetViews>
  <sheetFormatPr defaultRowHeight="14.4" x14ac:dyDescent="0.3"/>
  <cols>
    <col min="1" max="1" width="6" customWidth="1"/>
    <col min="2" max="2" width="6.77734375" customWidth="1"/>
    <col min="3" max="3" width="21.21875" customWidth="1"/>
    <col min="5" max="5" width="10.44140625" customWidth="1"/>
    <col min="6" max="6" width="8.21875" customWidth="1"/>
    <col min="8" max="8" width="12.5546875" customWidth="1"/>
    <col min="9" max="9" width="12.109375" customWidth="1"/>
    <col min="10" max="10" width="11.44140625" customWidth="1"/>
    <col min="11" max="11" width="11.21875" customWidth="1"/>
  </cols>
  <sheetData>
    <row r="1" spans="1:11" s="5" customFormat="1" ht="45" customHeight="1" x14ac:dyDescent="0.3">
      <c r="A1" s="6" t="s">
        <v>1173</v>
      </c>
      <c r="B1" s="6" t="s">
        <v>1174</v>
      </c>
      <c r="C1" s="6" t="s">
        <v>1175</v>
      </c>
      <c r="D1" s="6" t="s">
        <v>1176</v>
      </c>
      <c r="E1" s="6" t="s">
        <v>1177</v>
      </c>
      <c r="F1" s="6" t="s">
        <v>1178</v>
      </c>
      <c r="G1" s="8" t="s">
        <v>1179</v>
      </c>
      <c r="H1" s="6" t="s">
        <v>1180</v>
      </c>
      <c r="I1" s="6" t="s">
        <v>1181</v>
      </c>
      <c r="J1" s="7" t="s">
        <v>1182</v>
      </c>
      <c r="K1" s="8" t="s">
        <v>1183</v>
      </c>
    </row>
    <row r="2" spans="1:11" x14ac:dyDescent="0.3">
      <c r="A2" s="1">
        <v>2017</v>
      </c>
      <c r="B2" s="1">
        <v>12</v>
      </c>
      <c r="C2" s="1" t="s">
        <v>0</v>
      </c>
      <c r="D2" s="1"/>
      <c r="E2" s="1" t="s">
        <v>1</v>
      </c>
      <c r="F2" s="1" t="s">
        <v>2</v>
      </c>
      <c r="G2" s="2">
        <v>38.819400787353516</v>
      </c>
      <c r="H2" s="4">
        <v>43068</v>
      </c>
      <c r="I2" s="4">
        <v>43096</v>
      </c>
      <c r="J2" s="3">
        <v>2794.090087890625</v>
      </c>
      <c r="K2" s="2">
        <v>20.089017393437452</v>
      </c>
    </row>
    <row r="3" spans="1:11" x14ac:dyDescent="0.3">
      <c r="A3" s="1">
        <v>2017</v>
      </c>
      <c r="B3" s="1">
        <v>12</v>
      </c>
      <c r="C3" s="1" t="s">
        <v>3</v>
      </c>
      <c r="D3" s="1"/>
      <c r="E3" s="1" t="s">
        <v>4</v>
      </c>
      <c r="F3" s="1" t="s">
        <v>9</v>
      </c>
      <c r="G3" s="2">
        <v>6.7170001566410065E-2</v>
      </c>
      <c r="H3" s="4">
        <v>43068</v>
      </c>
      <c r="I3" s="4">
        <v>43096</v>
      </c>
      <c r="J3" s="3">
        <v>42.599998474121094</v>
      </c>
      <c r="K3" s="2">
        <v>2.2799013038447953</v>
      </c>
    </row>
    <row r="4" spans="1:11" x14ac:dyDescent="0.3">
      <c r="A4" s="1">
        <v>2017</v>
      </c>
      <c r="B4" s="1">
        <v>12</v>
      </c>
      <c r="C4" s="1" t="s">
        <v>3</v>
      </c>
      <c r="D4" s="1"/>
      <c r="E4" s="1" t="s">
        <v>4</v>
      </c>
      <c r="F4" s="1" t="s">
        <v>2</v>
      </c>
      <c r="G4" s="2">
        <v>55.195331573486328</v>
      </c>
      <c r="H4" s="4">
        <v>43068</v>
      </c>
      <c r="I4" s="4">
        <v>43096</v>
      </c>
      <c r="J4" s="3">
        <v>3134.60009765625</v>
      </c>
      <c r="K4" s="2">
        <v>25.460707984741131</v>
      </c>
    </row>
    <row r="5" spans="1:11" x14ac:dyDescent="0.3">
      <c r="A5" s="1">
        <v>2017</v>
      </c>
      <c r="B5" s="1">
        <v>12</v>
      </c>
      <c r="C5" s="1" t="s">
        <v>5</v>
      </c>
      <c r="D5" s="1"/>
      <c r="E5" s="1" t="s">
        <v>6</v>
      </c>
      <c r="F5" s="1" t="s">
        <v>2</v>
      </c>
      <c r="G5" s="2">
        <v>30.242820739746094</v>
      </c>
      <c r="H5" s="4">
        <v>43068</v>
      </c>
      <c r="I5" s="4">
        <v>43096</v>
      </c>
      <c r="J5" s="3">
        <v>1713.800048828125</v>
      </c>
      <c r="K5" s="2">
        <v>25.515989598862493</v>
      </c>
    </row>
    <row r="6" spans="1:11" x14ac:dyDescent="0.3">
      <c r="A6" s="1">
        <v>2017</v>
      </c>
      <c r="B6" s="1">
        <v>12</v>
      </c>
      <c r="C6" s="1" t="s">
        <v>7</v>
      </c>
      <c r="D6" s="1"/>
      <c r="E6" s="1" t="s">
        <v>8</v>
      </c>
      <c r="F6" s="1" t="s">
        <v>9</v>
      </c>
      <c r="G6" s="2">
        <v>0.15910999476909637</v>
      </c>
      <c r="H6" s="4">
        <v>43068</v>
      </c>
      <c r="I6" s="4">
        <v>43096</v>
      </c>
      <c r="J6" s="3">
        <v>63.200000762939453</v>
      </c>
      <c r="K6" s="2">
        <v>3.6402453015686782</v>
      </c>
    </row>
    <row r="7" spans="1:11" x14ac:dyDescent="0.3">
      <c r="A7" s="1">
        <v>2017</v>
      </c>
      <c r="B7" s="1">
        <v>12</v>
      </c>
      <c r="C7" s="1" t="s">
        <v>7</v>
      </c>
      <c r="D7" s="1"/>
      <c r="E7" s="1" t="s">
        <v>8</v>
      </c>
      <c r="F7" s="1" t="s">
        <v>2</v>
      </c>
      <c r="G7" s="2">
        <v>7.3143906593322754</v>
      </c>
      <c r="H7" s="4">
        <v>43068</v>
      </c>
      <c r="I7" s="4">
        <v>43096</v>
      </c>
      <c r="J7" s="3">
        <v>244.60000610351562</v>
      </c>
      <c r="K7" s="2">
        <v>43.238633548843971</v>
      </c>
    </row>
    <row r="8" spans="1:11" x14ac:dyDescent="0.3">
      <c r="A8" s="1">
        <v>2017</v>
      </c>
      <c r="B8" s="1">
        <v>12</v>
      </c>
      <c r="C8" s="1" t="s">
        <v>10</v>
      </c>
      <c r="D8" s="1"/>
      <c r="E8" s="1" t="s">
        <v>11</v>
      </c>
      <c r="F8" s="1" t="s">
        <v>9</v>
      </c>
      <c r="G8" s="2">
        <v>0.50856000185012817</v>
      </c>
      <c r="H8" s="4">
        <v>43060</v>
      </c>
      <c r="I8" s="4">
        <v>43087</v>
      </c>
      <c r="J8" s="3">
        <v>147.89999389648437</v>
      </c>
      <c r="K8" s="2">
        <v>4.9719221056212213</v>
      </c>
    </row>
    <row r="9" spans="1:11" x14ac:dyDescent="0.3">
      <c r="A9" s="1">
        <v>2017</v>
      </c>
      <c r="B9" s="1">
        <v>12</v>
      </c>
      <c r="C9" s="1" t="s">
        <v>10</v>
      </c>
      <c r="D9" s="1"/>
      <c r="E9" s="1" t="s">
        <v>11</v>
      </c>
      <c r="F9" s="1" t="s">
        <v>2</v>
      </c>
      <c r="G9" s="2">
        <v>53.080448150634766</v>
      </c>
      <c r="H9" s="4">
        <v>43060</v>
      </c>
      <c r="I9" s="4">
        <v>43087</v>
      </c>
      <c r="J9" s="3">
        <v>1920.300048828125</v>
      </c>
      <c r="K9" s="2">
        <v>39.968307684919708</v>
      </c>
    </row>
    <row r="10" spans="1:11" x14ac:dyDescent="0.3">
      <c r="A10" s="1">
        <v>2017</v>
      </c>
      <c r="B10" s="1">
        <v>12</v>
      </c>
      <c r="C10" s="1" t="s">
        <v>12</v>
      </c>
      <c r="D10" s="1"/>
      <c r="E10" s="1" t="s">
        <v>13</v>
      </c>
      <c r="F10" s="1" t="s">
        <v>2</v>
      </c>
      <c r="G10" s="2">
        <v>32.24420166015625</v>
      </c>
      <c r="H10" s="4">
        <v>43068</v>
      </c>
      <c r="I10" s="4">
        <v>43096</v>
      </c>
      <c r="J10" s="3">
        <v>1266.0999755859375</v>
      </c>
      <c r="K10" s="2">
        <v>36.824249148973898</v>
      </c>
    </row>
    <row r="11" spans="1:11" x14ac:dyDescent="0.3">
      <c r="A11" s="1">
        <v>2017</v>
      </c>
      <c r="B11" s="1">
        <v>12</v>
      </c>
      <c r="C11" s="1" t="s">
        <v>1190</v>
      </c>
      <c r="D11" s="1"/>
      <c r="E11" s="1" t="s">
        <v>1191</v>
      </c>
      <c r="F11" s="1" t="s">
        <v>2</v>
      </c>
      <c r="G11" s="2">
        <v>72.933403015136719</v>
      </c>
      <c r="H11" s="4">
        <v>43068</v>
      </c>
      <c r="I11" s="4">
        <v>43100</v>
      </c>
      <c r="J11" s="3">
        <v>3183.2</v>
      </c>
      <c r="K11" s="2">
        <f>G11/J11*1445.94</f>
        <v>33.129343037103169</v>
      </c>
    </row>
    <row r="12" spans="1:11" x14ac:dyDescent="0.3">
      <c r="A12" s="1">
        <v>2017</v>
      </c>
      <c r="B12" s="1">
        <v>12</v>
      </c>
      <c r="C12" s="1" t="s">
        <v>14</v>
      </c>
      <c r="D12" s="1"/>
      <c r="E12" s="1" t="s">
        <v>15</v>
      </c>
      <c r="F12" s="1" t="s">
        <v>2</v>
      </c>
      <c r="G12" s="2">
        <v>51.770301818847656</v>
      </c>
      <c r="H12" s="4">
        <v>43068</v>
      </c>
      <c r="I12" s="4">
        <v>43096</v>
      </c>
      <c r="J12" s="3">
        <v>3503.199951171875</v>
      </c>
      <c r="K12" s="2">
        <v>21.368106661141002</v>
      </c>
    </row>
    <row r="13" spans="1:11" x14ac:dyDescent="0.3">
      <c r="A13" s="1">
        <v>2017</v>
      </c>
      <c r="B13" s="1">
        <v>12</v>
      </c>
      <c r="C13" s="1" t="s">
        <v>16</v>
      </c>
      <c r="D13" s="1"/>
      <c r="E13" s="1" t="s">
        <v>17</v>
      </c>
      <c r="F13" s="1" t="s">
        <v>2</v>
      </c>
      <c r="G13" s="2">
        <v>53.603199005126953</v>
      </c>
      <c r="H13" s="4">
        <v>43068</v>
      </c>
      <c r="I13" s="4">
        <v>43096</v>
      </c>
      <c r="J13" s="3">
        <v>3522.10009765625</v>
      </c>
      <c r="K13" s="2">
        <v>22.005907674529073</v>
      </c>
    </row>
    <row r="14" spans="1:11" x14ac:dyDescent="0.3">
      <c r="A14" s="1">
        <v>2017</v>
      </c>
      <c r="B14" s="1">
        <v>12</v>
      </c>
      <c r="C14" s="1" t="s">
        <v>18</v>
      </c>
      <c r="D14" s="1"/>
      <c r="E14" s="1" t="s">
        <v>19</v>
      </c>
      <c r="F14" s="1" t="s">
        <v>9</v>
      </c>
      <c r="G14" s="2">
        <v>8.6300000548362732E-2</v>
      </c>
      <c r="H14" s="4">
        <v>43068</v>
      </c>
      <c r="I14" s="4">
        <v>43096</v>
      </c>
      <c r="J14" s="3">
        <v>55.799999237060547</v>
      </c>
      <c r="K14" s="2">
        <v>2.2362835931729137</v>
      </c>
    </row>
    <row r="15" spans="1:11" x14ac:dyDescent="0.3">
      <c r="A15" s="1">
        <v>2017</v>
      </c>
      <c r="B15" s="1">
        <v>12</v>
      </c>
      <c r="C15" s="1" t="s">
        <v>18</v>
      </c>
      <c r="D15" s="1"/>
      <c r="E15" s="1" t="s">
        <v>19</v>
      </c>
      <c r="F15" s="1" t="s">
        <v>2</v>
      </c>
      <c r="G15" s="2">
        <v>43.721397399902344</v>
      </c>
      <c r="H15" s="4">
        <v>43068</v>
      </c>
      <c r="I15" s="4">
        <v>43096</v>
      </c>
      <c r="J15" s="3">
        <v>2382.60009765625</v>
      </c>
      <c r="K15" s="2">
        <v>26.533415078175516</v>
      </c>
    </row>
    <row r="16" spans="1:11" x14ac:dyDescent="0.3">
      <c r="A16" s="1">
        <v>2017</v>
      </c>
      <c r="B16" s="1">
        <v>12</v>
      </c>
      <c r="C16" s="1" t="s">
        <v>20</v>
      </c>
      <c r="D16" s="1" t="s">
        <v>21</v>
      </c>
      <c r="E16" s="1" t="s">
        <v>22</v>
      </c>
      <c r="F16" s="1" t="s">
        <v>2</v>
      </c>
      <c r="G16" s="2">
        <v>13.070639610290527</v>
      </c>
      <c r="H16" s="4">
        <v>43069</v>
      </c>
      <c r="I16" s="4">
        <v>43096</v>
      </c>
      <c r="J16" s="3">
        <v>770.5</v>
      </c>
      <c r="K16" s="2">
        <v>24.528696480341967</v>
      </c>
    </row>
    <row r="17" spans="1:11" x14ac:dyDescent="0.3">
      <c r="A17" s="1">
        <v>2017</v>
      </c>
      <c r="B17" s="1">
        <v>12</v>
      </c>
      <c r="C17" s="1" t="s">
        <v>23</v>
      </c>
      <c r="D17" s="1"/>
      <c r="E17" s="1" t="s">
        <v>24</v>
      </c>
      <c r="F17" s="1" t="s">
        <v>2</v>
      </c>
      <c r="G17" s="2">
        <v>54.086700439453125</v>
      </c>
      <c r="H17" s="4">
        <v>43068</v>
      </c>
      <c r="I17" s="4">
        <v>43096</v>
      </c>
      <c r="J17" s="3">
        <v>3505.39990234375</v>
      </c>
      <c r="K17" s="2">
        <v>22.310185945156601</v>
      </c>
    </row>
    <row r="18" spans="1:11" x14ac:dyDescent="0.3">
      <c r="A18" s="1">
        <v>2017</v>
      </c>
      <c r="B18" s="1">
        <v>12</v>
      </c>
      <c r="C18" s="1" t="s">
        <v>25</v>
      </c>
      <c r="D18" s="1" t="s">
        <v>26</v>
      </c>
      <c r="E18" s="1" t="s">
        <v>27</v>
      </c>
      <c r="F18" s="1" t="s">
        <v>2</v>
      </c>
      <c r="G18" s="2">
        <v>23.753280639648438</v>
      </c>
      <c r="H18" s="4">
        <v>43060</v>
      </c>
      <c r="I18" s="4">
        <v>43088</v>
      </c>
      <c r="J18" s="3">
        <v>1378.5</v>
      </c>
      <c r="K18" s="2">
        <v>24.915356262671935</v>
      </c>
    </row>
    <row r="19" spans="1:11" x14ac:dyDescent="0.3">
      <c r="A19" s="1">
        <v>2017</v>
      </c>
      <c r="B19" s="1">
        <v>12</v>
      </c>
      <c r="C19" s="1" t="s">
        <v>28</v>
      </c>
      <c r="D19" s="1"/>
      <c r="E19" s="1" t="s">
        <v>29</v>
      </c>
      <c r="F19" s="1" t="s">
        <v>9</v>
      </c>
      <c r="G19" s="2">
        <v>0.25213998556137085</v>
      </c>
      <c r="H19" s="4">
        <v>43068</v>
      </c>
      <c r="I19" s="4">
        <v>43096</v>
      </c>
      <c r="J19" s="3">
        <v>89.400001525878906</v>
      </c>
      <c r="K19" s="2">
        <v>4.0780680592837868</v>
      </c>
    </row>
    <row r="20" spans="1:11" x14ac:dyDescent="0.3">
      <c r="A20" s="1">
        <v>2017</v>
      </c>
      <c r="B20" s="1">
        <v>12</v>
      </c>
      <c r="C20" s="1" t="s">
        <v>28</v>
      </c>
      <c r="D20" s="1"/>
      <c r="E20" s="1" t="s">
        <v>29</v>
      </c>
      <c r="F20" s="1" t="s">
        <v>2</v>
      </c>
      <c r="G20" s="2">
        <v>26.024063110351562</v>
      </c>
      <c r="H20" s="4">
        <v>43068</v>
      </c>
      <c r="I20" s="4">
        <v>43096</v>
      </c>
      <c r="J20" s="3">
        <v>1121.5</v>
      </c>
      <c r="K20" s="2">
        <v>33.55259368148171</v>
      </c>
    </row>
    <row r="21" spans="1:11" x14ac:dyDescent="0.3">
      <c r="A21" s="1">
        <v>2017</v>
      </c>
      <c r="B21" s="1">
        <v>12</v>
      </c>
      <c r="C21" s="1" t="s">
        <v>30</v>
      </c>
      <c r="D21" s="1"/>
      <c r="E21" s="1" t="s">
        <v>31</v>
      </c>
      <c r="F21" s="1" t="s">
        <v>2</v>
      </c>
      <c r="G21" s="2">
        <v>28.315999984741211</v>
      </c>
      <c r="H21" s="4">
        <v>43068</v>
      </c>
      <c r="I21" s="4">
        <v>43095</v>
      </c>
      <c r="J21" s="3">
        <v>1485</v>
      </c>
      <c r="K21" s="2">
        <v>27.571203379081958</v>
      </c>
    </row>
    <row r="22" spans="1:11" x14ac:dyDescent="0.3">
      <c r="A22" s="1">
        <v>2017</v>
      </c>
      <c r="B22" s="1">
        <v>12</v>
      </c>
      <c r="C22" s="1" t="s">
        <v>32</v>
      </c>
      <c r="D22" s="1"/>
      <c r="E22" s="1" t="s">
        <v>33</v>
      </c>
      <c r="F22" s="1" t="s">
        <v>9</v>
      </c>
      <c r="G22" s="2">
        <v>0.35060000419616699</v>
      </c>
      <c r="H22" s="4">
        <v>43070</v>
      </c>
      <c r="I22" s="4">
        <v>43100</v>
      </c>
      <c r="J22" s="3">
        <v>186</v>
      </c>
      <c r="K22" s="2">
        <f>G22/J22*1445.94</f>
        <v>2.7255191939107837</v>
      </c>
    </row>
    <row r="23" spans="1:11" x14ac:dyDescent="0.3">
      <c r="A23" s="1">
        <v>2017</v>
      </c>
      <c r="B23" s="1">
        <v>12</v>
      </c>
      <c r="C23" s="1" t="s">
        <v>32</v>
      </c>
      <c r="D23" s="1"/>
      <c r="E23" s="1" t="s">
        <v>33</v>
      </c>
      <c r="F23" s="1" t="s">
        <v>2</v>
      </c>
      <c r="G23" s="2">
        <v>45.849098205566406</v>
      </c>
      <c r="H23" s="4">
        <v>43070</v>
      </c>
      <c r="I23" s="4">
        <v>43100</v>
      </c>
      <c r="J23" s="3">
        <v>2199.1999999999998</v>
      </c>
      <c r="K23" s="2">
        <f>G23/J23*1445.94</f>
        <v>30.145073235429564</v>
      </c>
    </row>
    <row r="24" spans="1:11" x14ac:dyDescent="0.3">
      <c r="A24" s="1">
        <v>2017</v>
      </c>
      <c r="B24" s="1">
        <v>12</v>
      </c>
      <c r="C24" s="1" t="s">
        <v>34</v>
      </c>
      <c r="D24" s="1"/>
      <c r="E24" s="1" t="s">
        <v>35</v>
      </c>
      <c r="F24" s="1" t="s">
        <v>9</v>
      </c>
      <c r="G24" s="2">
        <v>0.21911999583244324</v>
      </c>
      <c r="H24" s="4">
        <v>43068</v>
      </c>
      <c r="I24" s="4">
        <v>43096</v>
      </c>
      <c r="J24" s="3">
        <v>143.69999694824219</v>
      </c>
      <c r="K24" s="2">
        <v>2.204832105097958</v>
      </c>
    </row>
    <row r="25" spans="1:11" x14ac:dyDescent="0.3">
      <c r="A25" s="1">
        <v>2017</v>
      </c>
      <c r="B25" s="1">
        <v>12</v>
      </c>
      <c r="C25" s="1" t="s">
        <v>34</v>
      </c>
      <c r="D25" s="1"/>
      <c r="E25" s="1" t="s">
        <v>35</v>
      </c>
      <c r="F25" s="1" t="s">
        <v>2</v>
      </c>
      <c r="G25" s="2">
        <v>30.341279983520508</v>
      </c>
      <c r="H25" s="4">
        <v>43068</v>
      </c>
      <c r="I25" s="4">
        <v>43096</v>
      </c>
      <c r="J25" s="3">
        <v>1531.4000244140625</v>
      </c>
      <c r="K25" s="2">
        <v>28.648079979075113</v>
      </c>
    </row>
    <row r="26" spans="1:11" x14ac:dyDescent="0.3">
      <c r="A26" s="1">
        <v>2017</v>
      </c>
      <c r="B26" s="1">
        <v>12</v>
      </c>
      <c r="C26" s="1" t="s">
        <v>36</v>
      </c>
      <c r="D26" s="1"/>
      <c r="E26" s="1" t="s">
        <v>37</v>
      </c>
      <c r="F26" s="1" t="s">
        <v>9</v>
      </c>
      <c r="G26" s="2">
        <v>0.18402999639511108</v>
      </c>
      <c r="H26" s="4">
        <v>43060</v>
      </c>
      <c r="I26" s="4">
        <v>43088</v>
      </c>
      <c r="J26" s="3">
        <v>110.89999389648437</v>
      </c>
      <c r="K26" s="2">
        <v>2.3994260381648442</v>
      </c>
    </row>
    <row r="27" spans="1:11" x14ac:dyDescent="0.3">
      <c r="A27" s="1">
        <v>2017</v>
      </c>
      <c r="B27" s="1">
        <v>12</v>
      </c>
      <c r="C27" s="1" t="s">
        <v>36</v>
      </c>
      <c r="D27" s="1"/>
      <c r="E27" s="1" t="s">
        <v>37</v>
      </c>
      <c r="F27" s="1" t="s">
        <v>2</v>
      </c>
      <c r="G27" s="2">
        <v>34.494239807128906</v>
      </c>
      <c r="H27" s="4">
        <v>43060</v>
      </c>
      <c r="I27" s="4">
        <v>43088</v>
      </c>
      <c r="J27" s="3">
        <v>1774.4000244140625</v>
      </c>
      <c r="K27" s="2">
        <v>28.10899482668238</v>
      </c>
    </row>
    <row r="28" spans="1:11" x14ac:dyDescent="0.3">
      <c r="A28" s="1">
        <v>2017</v>
      </c>
      <c r="B28" s="1">
        <v>12</v>
      </c>
      <c r="C28" s="1" t="s">
        <v>38</v>
      </c>
      <c r="D28" s="1"/>
      <c r="E28" s="1" t="s">
        <v>39</v>
      </c>
      <c r="F28" s="1" t="s">
        <v>9</v>
      </c>
      <c r="G28" s="2">
        <v>0.95801997184753418</v>
      </c>
      <c r="H28" s="4">
        <v>43060</v>
      </c>
      <c r="I28" s="4">
        <v>43088</v>
      </c>
      <c r="J28" s="3">
        <v>321.60000610351562</v>
      </c>
      <c r="K28" s="2">
        <v>4.3073363551098538</v>
      </c>
    </row>
    <row r="29" spans="1:11" x14ac:dyDescent="0.3">
      <c r="A29" s="1">
        <v>2017</v>
      </c>
      <c r="B29" s="1">
        <v>12</v>
      </c>
      <c r="C29" s="1" t="s">
        <v>38</v>
      </c>
      <c r="D29" s="1"/>
      <c r="E29" s="1" t="s">
        <v>39</v>
      </c>
      <c r="F29" s="1" t="s">
        <v>2</v>
      </c>
      <c r="G29" s="2">
        <v>75.381187438964844</v>
      </c>
      <c r="H29" s="4">
        <v>43060</v>
      </c>
      <c r="I29" s="4">
        <v>43088</v>
      </c>
      <c r="J29" s="3">
        <v>3482.699951171875</v>
      </c>
      <c r="K29" s="2">
        <v>31.29660197365585</v>
      </c>
    </row>
    <row r="30" spans="1:11" x14ac:dyDescent="0.3">
      <c r="A30" s="1">
        <v>2017</v>
      </c>
      <c r="B30" s="1">
        <v>12</v>
      </c>
      <c r="C30" s="1" t="s">
        <v>1184</v>
      </c>
      <c r="D30" s="1"/>
      <c r="E30" s="1" t="s">
        <v>1185</v>
      </c>
      <c r="F30" s="1" t="s">
        <v>9</v>
      </c>
      <c r="G30" s="2">
        <v>0.20656000077724457</v>
      </c>
      <c r="H30" s="4">
        <v>43068</v>
      </c>
      <c r="I30" s="4">
        <v>43096</v>
      </c>
      <c r="J30" s="3">
        <v>110</v>
      </c>
      <c r="K30" s="2">
        <v>2.7152124320349911</v>
      </c>
    </row>
    <row r="31" spans="1:11" x14ac:dyDescent="0.3">
      <c r="A31" s="1">
        <v>2017</v>
      </c>
      <c r="B31" s="1">
        <v>12</v>
      </c>
      <c r="C31" s="1" t="s">
        <v>1184</v>
      </c>
      <c r="D31" s="1"/>
      <c r="E31" s="1" t="s">
        <v>1185</v>
      </c>
      <c r="F31" s="1" t="s">
        <v>2</v>
      </c>
      <c r="G31" s="2">
        <v>30.126840591430664</v>
      </c>
      <c r="H31" s="4">
        <v>43068</v>
      </c>
      <c r="I31" s="4">
        <v>43096</v>
      </c>
      <c r="J31" s="3">
        <v>1627.4000244140625</v>
      </c>
      <c r="K31" s="2">
        <v>26.767606753881793</v>
      </c>
    </row>
    <row r="32" spans="1:11" x14ac:dyDescent="0.3">
      <c r="A32" s="1">
        <v>2017</v>
      </c>
      <c r="B32" s="1">
        <v>12</v>
      </c>
      <c r="C32" s="1" t="s">
        <v>40</v>
      </c>
      <c r="D32" s="1"/>
      <c r="E32" s="1" t="s">
        <v>41</v>
      </c>
      <c r="F32" s="1" t="s">
        <v>9</v>
      </c>
      <c r="G32" s="2">
        <v>8.8990002870559692E-2</v>
      </c>
      <c r="H32" s="4">
        <v>43068</v>
      </c>
      <c r="I32" s="4">
        <v>43096</v>
      </c>
      <c r="J32" s="3">
        <v>55.5</v>
      </c>
      <c r="K32" s="2">
        <v>2.3184541396514788</v>
      </c>
    </row>
    <row r="33" spans="1:11" x14ac:dyDescent="0.3">
      <c r="A33" s="1">
        <v>2017</v>
      </c>
      <c r="B33" s="1">
        <v>12</v>
      </c>
      <c r="C33" s="1" t="s">
        <v>40</v>
      </c>
      <c r="D33" s="1"/>
      <c r="E33" s="1" t="s">
        <v>41</v>
      </c>
      <c r="F33" s="1" t="s">
        <v>2</v>
      </c>
      <c r="G33" s="2">
        <v>25.887929916381836</v>
      </c>
      <c r="H33" s="4">
        <v>43068</v>
      </c>
      <c r="I33" s="4">
        <v>43096</v>
      </c>
      <c r="J33" s="3">
        <v>1335.699951171875</v>
      </c>
      <c r="K33" s="2">
        <v>28.024552483102124</v>
      </c>
    </row>
    <row r="34" spans="1:11" x14ac:dyDescent="0.3">
      <c r="A34" s="1">
        <v>2017</v>
      </c>
      <c r="B34" s="1">
        <v>12</v>
      </c>
      <c r="C34" s="1" t="s">
        <v>42</v>
      </c>
      <c r="D34" s="1"/>
      <c r="E34" s="1" t="s">
        <v>43</v>
      </c>
      <c r="F34" s="1" t="s">
        <v>9</v>
      </c>
      <c r="G34" s="2">
        <v>0.2145099937915802</v>
      </c>
      <c r="H34" s="4">
        <v>43068</v>
      </c>
      <c r="I34" s="4">
        <v>43096</v>
      </c>
      <c r="J34" s="3">
        <v>73.800003051757812</v>
      </c>
      <c r="K34" s="2">
        <v>4.2028261192004068</v>
      </c>
    </row>
    <row r="35" spans="1:11" x14ac:dyDescent="0.3">
      <c r="A35" s="1">
        <v>2017</v>
      </c>
      <c r="B35" s="1">
        <v>12</v>
      </c>
      <c r="C35" s="1" t="s">
        <v>42</v>
      </c>
      <c r="D35" s="1"/>
      <c r="E35" s="1" t="s">
        <v>43</v>
      </c>
      <c r="F35" s="1" t="s">
        <v>2</v>
      </c>
      <c r="G35" s="2">
        <v>22.602140426635742</v>
      </c>
      <c r="H35" s="4">
        <v>43068</v>
      </c>
      <c r="I35" s="4">
        <v>43096</v>
      </c>
      <c r="J35" s="3">
        <v>1026.9000244140625</v>
      </c>
      <c r="K35" s="2">
        <v>31.825239216580297</v>
      </c>
    </row>
    <row r="36" spans="1:11" x14ac:dyDescent="0.3">
      <c r="A36" s="1">
        <v>2017</v>
      </c>
      <c r="B36" s="1">
        <v>12</v>
      </c>
      <c r="C36" s="1" t="s">
        <v>44</v>
      </c>
      <c r="D36" s="1"/>
      <c r="E36" s="1" t="s">
        <v>45</v>
      </c>
      <c r="F36" s="1" t="s">
        <v>9</v>
      </c>
      <c r="G36" s="2">
        <v>1.7057299613952637</v>
      </c>
      <c r="H36" s="4">
        <v>43068</v>
      </c>
      <c r="I36" s="4">
        <v>43096</v>
      </c>
      <c r="J36" s="3">
        <v>510.79998779296875</v>
      </c>
      <c r="K36" s="2">
        <v>4.8284714943640763</v>
      </c>
    </row>
    <row r="37" spans="1:11" x14ac:dyDescent="0.3">
      <c r="A37" s="1">
        <v>2017</v>
      </c>
      <c r="B37" s="1">
        <v>12</v>
      </c>
      <c r="C37" s="1" t="s">
        <v>44</v>
      </c>
      <c r="D37" s="1"/>
      <c r="E37" s="1" t="s">
        <v>45</v>
      </c>
      <c r="F37" s="1" t="s">
        <v>2</v>
      </c>
      <c r="G37" s="2">
        <v>79.658187866210938</v>
      </c>
      <c r="H37" s="4">
        <v>43068</v>
      </c>
      <c r="I37" s="4">
        <v>43096</v>
      </c>
      <c r="J37" s="3">
        <v>3207.39990234375</v>
      </c>
      <c r="K37" s="2">
        <v>35.911006943381963</v>
      </c>
    </row>
    <row r="38" spans="1:11" x14ac:dyDescent="0.3">
      <c r="A38" s="1">
        <v>2017</v>
      </c>
      <c r="B38" s="1">
        <v>12</v>
      </c>
      <c r="C38" s="1" t="s">
        <v>46</v>
      </c>
      <c r="D38" s="1"/>
      <c r="E38" s="1" t="s">
        <v>47</v>
      </c>
      <c r="F38" s="1" t="s">
        <v>9</v>
      </c>
      <c r="G38" s="2">
        <v>6.013999879360199E-2</v>
      </c>
      <c r="H38" s="4">
        <v>43068</v>
      </c>
      <c r="I38" s="4">
        <v>43096</v>
      </c>
      <c r="J38" s="3">
        <v>39.400001525878906</v>
      </c>
      <c r="K38" s="2">
        <v>2.2070768144134241</v>
      </c>
    </row>
    <row r="39" spans="1:11" x14ac:dyDescent="0.3">
      <c r="A39" s="1">
        <v>2017</v>
      </c>
      <c r="B39" s="1">
        <v>12</v>
      </c>
      <c r="C39" s="1" t="s">
        <v>46</v>
      </c>
      <c r="D39" s="1"/>
      <c r="E39" s="1" t="s">
        <v>47</v>
      </c>
      <c r="F39" s="1" t="s">
        <v>2</v>
      </c>
      <c r="G39" s="2">
        <v>59.197559356689453</v>
      </c>
      <c r="H39" s="4">
        <v>43068</v>
      </c>
      <c r="I39" s="4">
        <v>43096</v>
      </c>
      <c r="J39" s="3">
        <v>2688.5</v>
      </c>
      <c r="K39" s="2">
        <v>31.837872038761969</v>
      </c>
    </row>
    <row r="40" spans="1:11" x14ac:dyDescent="0.3">
      <c r="A40" s="1">
        <v>2017</v>
      </c>
      <c r="B40" s="1">
        <v>12</v>
      </c>
      <c r="C40" s="1" t="s">
        <v>48</v>
      </c>
      <c r="D40" s="1"/>
      <c r="E40" s="1" t="s">
        <v>49</v>
      </c>
      <c r="F40" s="1" t="s">
        <v>2</v>
      </c>
      <c r="G40" s="2">
        <v>57.347599029541016</v>
      </c>
      <c r="H40" s="4">
        <v>43068</v>
      </c>
      <c r="I40" s="4">
        <v>43096</v>
      </c>
      <c r="J40" s="3">
        <v>3502.60009765625</v>
      </c>
      <c r="K40" s="2">
        <v>23.67418061692538</v>
      </c>
    </row>
    <row r="41" spans="1:11" x14ac:dyDescent="0.3">
      <c r="A41" s="1">
        <v>2017</v>
      </c>
      <c r="B41" s="1">
        <v>12</v>
      </c>
      <c r="C41" s="1" t="s">
        <v>50</v>
      </c>
      <c r="D41" s="1"/>
      <c r="E41" s="1" t="s">
        <v>51</v>
      </c>
      <c r="F41" s="1" t="s">
        <v>9</v>
      </c>
      <c r="G41" s="2">
        <v>0.17031000554561615</v>
      </c>
      <c r="H41" s="4">
        <v>43068</v>
      </c>
      <c r="I41" s="4">
        <v>43097</v>
      </c>
      <c r="J41" s="3">
        <v>99.899993896484375</v>
      </c>
      <c r="K41" s="2">
        <v>2.465045690331062</v>
      </c>
    </row>
    <row r="42" spans="1:11" x14ac:dyDescent="0.3">
      <c r="A42" s="1">
        <v>2017</v>
      </c>
      <c r="B42" s="1">
        <v>12</v>
      </c>
      <c r="C42" s="1" t="s">
        <v>50</v>
      </c>
      <c r="D42" s="1"/>
      <c r="E42" s="1" t="s">
        <v>51</v>
      </c>
      <c r="F42" s="1" t="s">
        <v>2</v>
      </c>
      <c r="G42" s="2">
        <v>54.792888641357422</v>
      </c>
      <c r="H42" s="4">
        <v>43068</v>
      </c>
      <c r="I42" s="4">
        <v>43097</v>
      </c>
      <c r="J42" s="3">
        <v>3420</v>
      </c>
      <c r="K42" s="2">
        <v>23.165856550317063</v>
      </c>
    </row>
    <row r="43" spans="1:11" x14ac:dyDescent="0.3">
      <c r="A43" s="1">
        <v>2017</v>
      </c>
      <c r="B43" s="1">
        <v>12</v>
      </c>
      <c r="C43" s="1" t="s">
        <v>52</v>
      </c>
      <c r="D43" s="1"/>
      <c r="E43" s="1" t="s">
        <v>53</v>
      </c>
      <c r="F43" s="1" t="s">
        <v>9</v>
      </c>
      <c r="G43" s="2">
        <v>7.7820003032684326E-2</v>
      </c>
      <c r="H43" s="4">
        <v>43068</v>
      </c>
      <c r="I43" s="4">
        <v>43096</v>
      </c>
      <c r="J43" s="3">
        <v>47</v>
      </c>
      <c r="K43" s="2">
        <v>2.3941075571293529</v>
      </c>
    </row>
    <row r="44" spans="1:11" x14ac:dyDescent="0.3">
      <c r="A44" s="1">
        <v>2017</v>
      </c>
      <c r="B44" s="1">
        <v>12</v>
      </c>
      <c r="C44" s="1" t="s">
        <v>52</v>
      </c>
      <c r="D44" s="1"/>
      <c r="E44" s="1" t="s">
        <v>53</v>
      </c>
      <c r="F44" s="1" t="s">
        <v>2</v>
      </c>
      <c r="G44" s="2">
        <v>55.420883178710937</v>
      </c>
      <c r="H44" s="4">
        <v>43068</v>
      </c>
      <c r="I44" s="4">
        <v>43096</v>
      </c>
      <c r="J44" s="3">
        <v>3456.39990234375</v>
      </c>
      <c r="K44" s="2">
        <v>23.184606552351298</v>
      </c>
    </row>
    <row r="45" spans="1:11" x14ac:dyDescent="0.3">
      <c r="A45" s="1">
        <v>2017</v>
      </c>
      <c r="B45" s="1">
        <v>12</v>
      </c>
      <c r="C45" s="1" t="s">
        <v>54</v>
      </c>
      <c r="D45" s="1"/>
      <c r="E45" s="1" t="s">
        <v>55</v>
      </c>
      <c r="F45" s="1" t="s">
        <v>9</v>
      </c>
      <c r="G45" s="2">
        <v>0.16031999886035919</v>
      </c>
      <c r="H45" s="4">
        <v>43068</v>
      </c>
      <c r="I45" s="4">
        <v>43096</v>
      </c>
      <c r="J45" s="3">
        <v>187</v>
      </c>
      <c r="K45" s="2">
        <v>1.2396422414553356</v>
      </c>
    </row>
    <row r="46" spans="1:11" x14ac:dyDescent="0.3">
      <c r="A46" s="1">
        <v>2017</v>
      </c>
      <c r="B46" s="1">
        <v>12</v>
      </c>
      <c r="C46" s="1" t="s">
        <v>54</v>
      </c>
      <c r="D46" s="1"/>
      <c r="E46" s="1" t="s">
        <v>55</v>
      </c>
      <c r="F46" s="1" t="s">
        <v>2</v>
      </c>
      <c r="G46" s="2">
        <v>46.871978759765625</v>
      </c>
      <c r="H46" s="4">
        <v>43068</v>
      </c>
      <c r="I46" s="4">
        <v>43096</v>
      </c>
      <c r="J46" s="3">
        <v>3354.699951171875</v>
      </c>
      <c r="K46" s="2">
        <v>20.202721541227689</v>
      </c>
    </row>
    <row r="47" spans="1:11" x14ac:dyDescent="0.3">
      <c r="A47" s="1">
        <v>2017</v>
      </c>
      <c r="B47" s="1">
        <v>12</v>
      </c>
      <c r="C47" s="1" t="s">
        <v>56</v>
      </c>
      <c r="D47" s="1"/>
      <c r="E47" s="1" t="s">
        <v>57</v>
      </c>
      <c r="F47" s="1" t="s">
        <v>2</v>
      </c>
      <c r="G47" s="2">
        <v>34.972011566162109</v>
      </c>
      <c r="H47" s="4">
        <v>43068</v>
      </c>
      <c r="I47" s="4">
        <v>43096</v>
      </c>
      <c r="J47" s="3">
        <v>1962.5</v>
      </c>
      <c r="K47" s="2">
        <v>25.766843517949781</v>
      </c>
    </row>
    <row r="48" spans="1:11" x14ac:dyDescent="0.3">
      <c r="A48" s="1">
        <v>2017</v>
      </c>
      <c r="B48" s="1">
        <v>12</v>
      </c>
      <c r="C48" s="1" t="s">
        <v>58</v>
      </c>
      <c r="D48" s="1"/>
      <c r="E48" s="1" t="s">
        <v>59</v>
      </c>
      <c r="F48" s="1" t="s">
        <v>9</v>
      </c>
      <c r="G48" s="2">
        <v>2.4192600250244141</v>
      </c>
      <c r="H48" s="4">
        <v>43068</v>
      </c>
      <c r="I48" s="4">
        <v>43097</v>
      </c>
      <c r="J48" s="3">
        <v>1542.4000244140625</v>
      </c>
      <c r="K48" s="2">
        <v>2.2679621273428632</v>
      </c>
    </row>
    <row r="49" spans="1:11" x14ac:dyDescent="0.3">
      <c r="A49" s="1">
        <v>2017</v>
      </c>
      <c r="B49" s="1">
        <v>12</v>
      </c>
      <c r="C49" s="1" t="s">
        <v>58</v>
      </c>
      <c r="D49" s="1"/>
      <c r="E49" s="1" t="s">
        <v>59</v>
      </c>
      <c r="F49" s="1" t="s">
        <v>2</v>
      </c>
      <c r="G49" s="2">
        <v>6.424260139465332</v>
      </c>
      <c r="H49" s="4">
        <v>43068</v>
      </c>
      <c r="I49" s="4">
        <v>43097</v>
      </c>
      <c r="J49" s="3">
        <v>362</v>
      </c>
      <c r="K49" s="2">
        <v>25.660482613421276</v>
      </c>
    </row>
    <row r="50" spans="1:11" x14ac:dyDescent="0.3">
      <c r="A50" s="1">
        <v>2017</v>
      </c>
      <c r="B50" s="1">
        <v>12</v>
      </c>
      <c r="C50" s="1" t="s">
        <v>60</v>
      </c>
      <c r="D50" s="1"/>
      <c r="E50" s="1" t="s">
        <v>61</v>
      </c>
      <c r="F50" s="1" t="s">
        <v>2</v>
      </c>
      <c r="G50" s="2">
        <v>11.068750381469727</v>
      </c>
      <c r="H50" s="4">
        <v>43060</v>
      </c>
      <c r="I50" s="4">
        <v>43088</v>
      </c>
      <c r="J50" s="3">
        <v>598.5</v>
      </c>
      <c r="K50" s="2">
        <v>26.741435132134232</v>
      </c>
    </row>
    <row r="51" spans="1:11" x14ac:dyDescent="0.3">
      <c r="A51" s="1">
        <v>2017</v>
      </c>
      <c r="B51" s="1">
        <v>12</v>
      </c>
      <c r="C51" s="1" t="s">
        <v>25</v>
      </c>
      <c r="D51" s="1" t="s">
        <v>62</v>
      </c>
      <c r="E51" s="1" t="s">
        <v>63</v>
      </c>
      <c r="F51" s="1" t="s">
        <v>9</v>
      </c>
      <c r="G51" s="2">
        <v>0.14902999997138977</v>
      </c>
      <c r="H51" s="4">
        <v>43068</v>
      </c>
      <c r="I51" s="4">
        <v>43096</v>
      </c>
      <c r="J51" s="3">
        <v>96.900001525878906</v>
      </c>
      <c r="K51" s="2">
        <v>2.2238228561955307</v>
      </c>
    </row>
    <row r="52" spans="1:11" x14ac:dyDescent="0.3">
      <c r="A52" s="1">
        <v>2017</v>
      </c>
      <c r="B52" s="1">
        <v>12</v>
      </c>
      <c r="C52" s="1" t="s">
        <v>25</v>
      </c>
      <c r="D52" s="1" t="s">
        <v>62</v>
      </c>
      <c r="E52" s="1" t="s">
        <v>63</v>
      </c>
      <c r="F52" s="1" t="s">
        <v>2</v>
      </c>
      <c r="G52" s="2">
        <v>37.756401062011719</v>
      </c>
      <c r="H52" s="4">
        <v>43068</v>
      </c>
      <c r="I52" s="4">
        <v>43096</v>
      </c>
      <c r="J52" s="3">
        <v>1865</v>
      </c>
      <c r="K52" s="2">
        <v>29.272649089332564</v>
      </c>
    </row>
    <row r="53" spans="1:11" x14ac:dyDescent="0.3">
      <c r="A53" s="1">
        <v>2017</v>
      </c>
      <c r="B53" s="1">
        <v>12</v>
      </c>
      <c r="C53" s="1" t="s">
        <v>20</v>
      </c>
      <c r="D53" s="1" t="s">
        <v>64</v>
      </c>
      <c r="E53" s="1" t="s">
        <v>65</v>
      </c>
      <c r="F53" s="1" t="s">
        <v>2</v>
      </c>
      <c r="G53" s="2">
        <v>54.838531494140625</v>
      </c>
      <c r="H53" s="4">
        <v>43068</v>
      </c>
      <c r="I53" s="4">
        <v>43096</v>
      </c>
      <c r="J53" s="3">
        <v>1932.4000244140625</v>
      </c>
      <c r="K53" s="2">
        <v>41.033546484600564</v>
      </c>
    </row>
    <row r="54" spans="1:11" x14ac:dyDescent="0.3">
      <c r="A54" s="1">
        <v>2017</v>
      </c>
      <c r="B54" s="1">
        <v>12</v>
      </c>
      <c r="C54" s="1" t="s">
        <v>66</v>
      </c>
      <c r="D54" s="1"/>
      <c r="E54" s="1" t="s">
        <v>67</v>
      </c>
      <c r="F54" s="1" t="s">
        <v>2</v>
      </c>
      <c r="G54" s="2">
        <v>8.3044004440307617</v>
      </c>
      <c r="H54" s="4">
        <v>43068</v>
      </c>
      <c r="I54" s="4">
        <v>43096</v>
      </c>
      <c r="J54" s="3">
        <v>347.35000610351562</v>
      </c>
      <c r="K54" s="2">
        <v>34.569352431401342</v>
      </c>
    </row>
    <row r="55" spans="1:11" x14ac:dyDescent="0.3">
      <c r="A55" s="1">
        <v>2017</v>
      </c>
      <c r="B55" s="1">
        <v>12</v>
      </c>
      <c r="C55" s="1" t="s">
        <v>68</v>
      </c>
      <c r="D55" s="1"/>
      <c r="E55" s="1" t="s">
        <v>69</v>
      </c>
      <c r="F55" s="1" t="s">
        <v>9</v>
      </c>
      <c r="G55" s="2">
        <v>7.0059999823570251E-2</v>
      </c>
      <c r="H55" s="4">
        <v>43068</v>
      </c>
      <c r="I55" s="4">
        <v>43096</v>
      </c>
      <c r="J55" s="3">
        <v>42.700000762939453</v>
      </c>
      <c r="K55" s="2">
        <v>2.3724251600673636</v>
      </c>
    </row>
    <row r="56" spans="1:11" x14ac:dyDescent="0.3">
      <c r="A56" s="1">
        <v>2017</v>
      </c>
      <c r="B56" s="1">
        <v>12</v>
      </c>
      <c r="C56" s="1" t="s">
        <v>68</v>
      </c>
      <c r="D56" s="1"/>
      <c r="E56" s="1" t="s">
        <v>69</v>
      </c>
      <c r="F56" s="1" t="s">
        <v>2</v>
      </c>
      <c r="G56" s="2">
        <v>20.515441179275513</v>
      </c>
      <c r="H56" s="4">
        <v>43068</v>
      </c>
      <c r="I56" s="4">
        <v>43096</v>
      </c>
      <c r="J56" s="3">
        <v>1053.4000244140625</v>
      </c>
      <c r="K56" s="2">
        <v>28.160334470527314</v>
      </c>
    </row>
    <row r="57" spans="1:11" x14ac:dyDescent="0.3">
      <c r="A57" s="1">
        <v>2017</v>
      </c>
      <c r="B57" s="1">
        <v>12</v>
      </c>
      <c r="C57" s="1" t="s">
        <v>70</v>
      </c>
      <c r="D57" s="1"/>
      <c r="E57" s="1" t="s">
        <v>71</v>
      </c>
      <c r="F57" s="1" t="s">
        <v>9</v>
      </c>
      <c r="G57" s="2">
        <v>0.12473999708890915</v>
      </c>
      <c r="H57" s="4">
        <v>43068</v>
      </c>
      <c r="I57" s="4">
        <v>43096</v>
      </c>
      <c r="J57" s="3">
        <v>85.399993896484375</v>
      </c>
      <c r="K57" s="2">
        <v>2.112020659033822</v>
      </c>
    </row>
    <row r="58" spans="1:11" x14ac:dyDescent="0.3">
      <c r="A58" s="1">
        <v>2017</v>
      </c>
      <c r="B58" s="1">
        <v>12</v>
      </c>
      <c r="C58" s="1" t="s">
        <v>70</v>
      </c>
      <c r="D58" s="1"/>
      <c r="E58" s="1" t="s">
        <v>71</v>
      </c>
      <c r="F58" s="1" t="s">
        <v>2</v>
      </c>
      <c r="G58" s="2">
        <v>27.8382568359375</v>
      </c>
      <c r="H58" s="4">
        <v>43068</v>
      </c>
      <c r="I58" s="4">
        <v>43096</v>
      </c>
      <c r="J58" s="3">
        <v>1316.0999755859375</v>
      </c>
      <c r="K58" s="2">
        <v>30.584643899438401</v>
      </c>
    </row>
    <row r="59" spans="1:11" x14ac:dyDescent="0.3">
      <c r="A59" s="1">
        <v>2017</v>
      </c>
      <c r="B59" s="1">
        <v>12</v>
      </c>
      <c r="C59" s="1" t="s">
        <v>72</v>
      </c>
      <c r="D59" s="1"/>
      <c r="E59" s="1" t="s">
        <v>73</v>
      </c>
      <c r="F59" s="1" t="s">
        <v>2</v>
      </c>
      <c r="G59" s="2">
        <v>22.605310440063477</v>
      </c>
      <c r="H59" s="4">
        <v>43068</v>
      </c>
      <c r="I59" s="4">
        <v>43095</v>
      </c>
      <c r="J59" s="3">
        <v>1289.5999755859375</v>
      </c>
      <c r="K59" s="2">
        <v>25.345784116391862</v>
      </c>
    </row>
    <row r="60" spans="1:11" x14ac:dyDescent="0.3">
      <c r="A60" s="1">
        <v>2017</v>
      </c>
      <c r="B60" s="1">
        <v>12</v>
      </c>
      <c r="C60" s="1" t="s">
        <v>74</v>
      </c>
      <c r="D60" s="1"/>
      <c r="E60" s="1" t="s">
        <v>75</v>
      </c>
      <c r="F60" s="1" t="s">
        <v>2</v>
      </c>
      <c r="G60" s="2">
        <v>14.075189590454102</v>
      </c>
      <c r="H60" s="4">
        <v>43068</v>
      </c>
      <c r="I60" s="4">
        <v>43096</v>
      </c>
      <c r="J60" s="3">
        <v>656</v>
      </c>
      <c r="K60" s="2">
        <v>31.024206762837203</v>
      </c>
    </row>
    <row r="61" spans="1:11" x14ac:dyDescent="0.3">
      <c r="A61" s="1">
        <v>2017</v>
      </c>
      <c r="B61" s="1">
        <v>12</v>
      </c>
      <c r="C61" s="1" t="s">
        <v>76</v>
      </c>
      <c r="D61" s="1"/>
      <c r="E61" s="1" t="s">
        <v>77</v>
      </c>
      <c r="F61" s="1" t="s">
        <v>9</v>
      </c>
      <c r="G61" s="2">
        <v>0.13122999668121338</v>
      </c>
      <c r="H61" s="4">
        <v>43068</v>
      </c>
      <c r="I61" s="4">
        <v>43096</v>
      </c>
      <c r="J61" s="3">
        <v>56.799999237060547</v>
      </c>
      <c r="K61" s="2">
        <v>3.3406814075699178</v>
      </c>
    </row>
    <row r="62" spans="1:11" x14ac:dyDescent="0.3">
      <c r="A62" s="1">
        <v>2017</v>
      </c>
      <c r="B62" s="1">
        <v>12</v>
      </c>
      <c r="C62" s="1" t="s">
        <v>76</v>
      </c>
      <c r="D62" s="1"/>
      <c r="E62" s="1" t="s">
        <v>77</v>
      </c>
      <c r="F62" s="1" t="s">
        <v>2</v>
      </c>
      <c r="G62" s="2">
        <v>23.73859977722168</v>
      </c>
      <c r="H62" s="4">
        <v>43068</v>
      </c>
      <c r="I62" s="4">
        <v>43096</v>
      </c>
      <c r="J62" s="3">
        <v>1153</v>
      </c>
      <c r="K62" s="2">
        <v>29.76981002764607</v>
      </c>
    </row>
    <row r="63" spans="1:11" x14ac:dyDescent="0.3">
      <c r="A63" s="1">
        <v>2017</v>
      </c>
      <c r="B63" s="1">
        <v>12</v>
      </c>
      <c r="C63" s="1" t="s">
        <v>78</v>
      </c>
      <c r="D63" s="1"/>
      <c r="E63" s="1" t="s">
        <v>79</v>
      </c>
      <c r="F63" s="1" t="s">
        <v>2</v>
      </c>
      <c r="G63" s="2">
        <v>35.723468780517578</v>
      </c>
      <c r="H63" s="4">
        <v>43068</v>
      </c>
      <c r="I63" s="4">
        <v>43096</v>
      </c>
      <c r="J63" s="3">
        <v>1895.199951171875</v>
      </c>
      <c r="K63" s="2">
        <v>27.255167675876066</v>
      </c>
    </row>
    <row r="64" spans="1:11" x14ac:dyDescent="0.3">
      <c r="A64" s="1">
        <v>2017</v>
      </c>
      <c r="B64" s="1">
        <v>12</v>
      </c>
      <c r="C64" s="1" t="s">
        <v>80</v>
      </c>
      <c r="D64" s="1"/>
      <c r="E64" s="1" t="s">
        <v>81</v>
      </c>
      <c r="F64" s="1" t="s">
        <v>9</v>
      </c>
      <c r="G64" s="2">
        <v>0.15898999571800232</v>
      </c>
      <c r="H64" s="4">
        <v>43061</v>
      </c>
      <c r="I64" s="4">
        <v>43088</v>
      </c>
      <c r="J64" s="3">
        <v>47.5</v>
      </c>
      <c r="K64" s="2">
        <v>4.8397893559681746</v>
      </c>
    </row>
    <row r="65" spans="1:11" x14ac:dyDescent="0.3">
      <c r="A65" s="1">
        <v>2017</v>
      </c>
      <c r="B65" s="1">
        <v>12</v>
      </c>
      <c r="C65" s="1" t="s">
        <v>80</v>
      </c>
      <c r="D65" s="1"/>
      <c r="E65" s="1" t="s">
        <v>81</v>
      </c>
      <c r="F65" s="1" t="s">
        <v>2</v>
      </c>
      <c r="G65" s="2">
        <v>34.994480133056641</v>
      </c>
      <c r="H65" s="4">
        <v>43061</v>
      </c>
      <c r="I65" s="4">
        <v>43088</v>
      </c>
      <c r="J65" s="3">
        <v>1841.5999755859375</v>
      </c>
      <c r="K65" s="2">
        <v>27.47606389791174</v>
      </c>
    </row>
    <row r="66" spans="1:11" x14ac:dyDescent="0.3">
      <c r="A66" s="1">
        <v>2017</v>
      </c>
      <c r="B66" s="1">
        <v>12</v>
      </c>
      <c r="C66" s="1" t="s">
        <v>82</v>
      </c>
      <c r="D66" s="1"/>
      <c r="E66" s="1" t="s">
        <v>83</v>
      </c>
      <c r="F66" s="1" t="s">
        <v>2</v>
      </c>
      <c r="G66" s="2">
        <v>23.368749618530273</v>
      </c>
      <c r="H66" s="4">
        <v>43068</v>
      </c>
      <c r="I66" s="4">
        <v>43096</v>
      </c>
      <c r="J66" s="3">
        <v>1421.300048828125</v>
      </c>
      <c r="K66" s="2">
        <v>23.773875088006697</v>
      </c>
    </row>
    <row r="67" spans="1:11" x14ac:dyDescent="0.3">
      <c r="A67" s="1">
        <v>2017</v>
      </c>
      <c r="B67" s="1">
        <v>12</v>
      </c>
      <c r="C67" s="1" t="s">
        <v>84</v>
      </c>
      <c r="D67" s="1"/>
      <c r="E67" s="1" t="s">
        <v>85</v>
      </c>
      <c r="F67" s="1" t="s">
        <v>9</v>
      </c>
      <c r="G67" s="2">
        <v>8.5369996726512909E-2</v>
      </c>
      <c r="H67" s="4">
        <v>43068</v>
      </c>
      <c r="I67" s="4">
        <v>43097</v>
      </c>
      <c r="J67" s="3">
        <v>55.5</v>
      </c>
      <c r="K67" s="2">
        <v>2.2241422174186321</v>
      </c>
    </row>
    <row r="68" spans="1:11" x14ac:dyDescent="0.3">
      <c r="A68" s="1">
        <v>2017</v>
      </c>
      <c r="B68" s="1">
        <v>12</v>
      </c>
      <c r="C68" s="1" t="s">
        <v>84</v>
      </c>
      <c r="D68" s="1"/>
      <c r="E68" s="1" t="s">
        <v>85</v>
      </c>
      <c r="F68" s="1" t="s">
        <v>2</v>
      </c>
      <c r="G68" s="2">
        <v>25.281909942626953</v>
      </c>
      <c r="H68" s="4">
        <v>43068</v>
      </c>
      <c r="I68" s="4">
        <v>43097</v>
      </c>
      <c r="J68" s="3">
        <v>1326.699951171875</v>
      </c>
      <c r="K68" s="2">
        <v>27.554176684902995</v>
      </c>
    </row>
    <row r="69" spans="1:11" x14ac:dyDescent="0.3">
      <c r="A69" s="1">
        <v>2017</v>
      </c>
      <c r="B69" s="1">
        <v>12</v>
      </c>
      <c r="C69" s="1" t="s">
        <v>86</v>
      </c>
      <c r="D69" s="1"/>
      <c r="E69" s="1" t="s">
        <v>87</v>
      </c>
      <c r="F69" s="1" t="s">
        <v>2</v>
      </c>
      <c r="G69" s="2">
        <v>12.048580169677734</v>
      </c>
      <c r="H69" s="4">
        <v>43068</v>
      </c>
      <c r="I69" s="4">
        <v>43097</v>
      </c>
      <c r="J69" s="3">
        <v>396.60000610351562</v>
      </c>
      <c r="K69" s="2">
        <v>43.927190475122366</v>
      </c>
    </row>
    <row r="70" spans="1:11" x14ac:dyDescent="0.3">
      <c r="A70" s="1">
        <v>2017</v>
      </c>
      <c r="B70" s="1">
        <v>12</v>
      </c>
      <c r="C70" s="1" t="s">
        <v>88</v>
      </c>
      <c r="D70" s="1"/>
      <c r="E70" s="1" t="s">
        <v>89</v>
      </c>
      <c r="F70" s="1" t="s">
        <v>2</v>
      </c>
      <c r="G70" s="2">
        <v>7.9219598770141602</v>
      </c>
      <c r="H70" s="4">
        <v>43068</v>
      </c>
      <c r="I70" s="4">
        <v>43096</v>
      </c>
      <c r="J70" s="3">
        <v>362.79998779296875</v>
      </c>
      <c r="K70" s="2">
        <v>31.572985253534377</v>
      </c>
    </row>
    <row r="71" spans="1:11" x14ac:dyDescent="0.3">
      <c r="A71" s="1">
        <v>2017</v>
      </c>
      <c r="B71" s="1">
        <v>12</v>
      </c>
      <c r="C71" s="1" t="s">
        <v>90</v>
      </c>
      <c r="D71" s="1"/>
      <c r="E71" s="1" t="s">
        <v>91</v>
      </c>
      <c r="F71" s="1" t="s">
        <v>9</v>
      </c>
      <c r="G71" s="2">
        <v>0.11593999713659286</v>
      </c>
      <c r="H71" s="4">
        <v>43068</v>
      </c>
      <c r="I71" s="4">
        <v>43096</v>
      </c>
      <c r="J71" s="3">
        <v>44.5</v>
      </c>
      <c r="K71" s="2">
        <v>3.7672422350491033</v>
      </c>
    </row>
    <row r="72" spans="1:11" x14ac:dyDescent="0.3">
      <c r="A72" s="1">
        <v>2017</v>
      </c>
      <c r="B72" s="1">
        <v>12</v>
      </c>
      <c r="C72" s="1" t="s">
        <v>90</v>
      </c>
      <c r="D72" s="1"/>
      <c r="E72" s="1" t="s">
        <v>91</v>
      </c>
      <c r="F72" s="1" t="s">
        <v>2</v>
      </c>
      <c r="G72" s="2">
        <v>14.153461456298828</v>
      </c>
      <c r="H72" s="4">
        <v>43068</v>
      </c>
      <c r="I72" s="4">
        <v>43096</v>
      </c>
      <c r="J72" s="3">
        <v>491.30001831054687</v>
      </c>
      <c r="K72" s="2">
        <v>41.654905954399794</v>
      </c>
    </row>
    <row r="73" spans="1:11" x14ac:dyDescent="0.3">
      <c r="A73" s="1">
        <v>2017</v>
      </c>
      <c r="B73" s="1">
        <v>12</v>
      </c>
      <c r="C73" s="1" t="s">
        <v>92</v>
      </c>
      <c r="D73" s="1"/>
      <c r="E73" s="1" t="s">
        <v>93</v>
      </c>
      <c r="F73" s="1" t="s">
        <v>9</v>
      </c>
      <c r="G73" s="2">
        <v>0.2832300066947937</v>
      </c>
      <c r="H73" s="4">
        <v>43068</v>
      </c>
      <c r="I73" s="4">
        <v>43096</v>
      </c>
      <c r="J73" s="3">
        <v>87.300003051757813</v>
      </c>
      <c r="K73" s="2">
        <v>4.6911063180314967</v>
      </c>
    </row>
    <row r="74" spans="1:11" x14ac:dyDescent="0.3">
      <c r="A74" s="1">
        <v>2017</v>
      </c>
      <c r="B74" s="1">
        <v>12</v>
      </c>
      <c r="C74" s="1" t="s">
        <v>92</v>
      </c>
      <c r="D74" s="1"/>
      <c r="E74" s="1" t="s">
        <v>93</v>
      </c>
      <c r="F74" s="1" t="s">
        <v>2</v>
      </c>
      <c r="G74" s="2">
        <v>4.8007302284240723</v>
      </c>
      <c r="H74" s="4">
        <v>43068</v>
      </c>
      <c r="I74" s="4">
        <v>43096</v>
      </c>
      <c r="J74" s="3">
        <v>228.60000610351562</v>
      </c>
      <c r="K74" s="2">
        <v>30.365562909671109</v>
      </c>
    </row>
    <row r="75" spans="1:11" x14ac:dyDescent="0.3">
      <c r="A75" s="1">
        <v>2017</v>
      </c>
      <c r="B75" s="1">
        <v>12</v>
      </c>
      <c r="C75" s="1" t="s">
        <v>94</v>
      </c>
      <c r="D75" s="1"/>
      <c r="E75" s="1" t="s">
        <v>95</v>
      </c>
      <c r="F75" s="1" t="s">
        <v>9</v>
      </c>
      <c r="G75" s="2">
        <v>0.3191399872303009</v>
      </c>
      <c r="H75" s="4">
        <v>43068</v>
      </c>
      <c r="I75" s="4">
        <v>43096</v>
      </c>
      <c r="J75" s="3">
        <v>107.5</v>
      </c>
      <c r="K75" s="2">
        <v>4.2926257966119188</v>
      </c>
    </row>
    <row r="76" spans="1:11" x14ac:dyDescent="0.3">
      <c r="A76" s="1">
        <v>2017</v>
      </c>
      <c r="B76" s="1">
        <v>12</v>
      </c>
      <c r="C76" s="1" t="s">
        <v>94</v>
      </c>
      <c r="D76" s="1"/>
      <c r="E76" s="1" t="s">
        <v>95</v>
      </c>
      <c r="F76" s="1" t="s">
        <v>2</v>
      </c>
      <c r="G76" s="2">
        <v>16.27372932434082</v>
      </c>
      <c r="H76" s="4">
        <v>43068</v>
      </c>
      <c r="I76" s="4">
        <v>43096</v>
      </c>
      <c r="J76" s="3">
        <v>696.66998291015625</v>
      </c>
      <c r="K76" s="2">
        <v>33.77615909464545</v>
      </c>
    </row>
    <row r="77" spans="1:11" x14ac:dyDescent="0.3">
      <c r="A77" s="1">
        <v>2017</v>
      </c>
      <c r="B77" s="1">
        <v>12</v>
      </c>
      <c r="C77" s="1" t="s">
        <v>96</v>
      </c>
      <c r="D77" s="1"/>
      <c r="E77" s="1" t="s">
        <v>97</v>
      </c>
      <c r="F77" s="1" t="s">
        <v>9</v>
      </c>
      <c r="G77" s="2">
        <v>0.19448000192642212</v>
      </c>
      <c r="H77" s="4">
        <v>43068</v>
      </c>
      <c r="I77" s="4">
        <v>43096</v>
      </c>
      <c r="J77" s="3">
        <v>62.400001525878906</v>
      </c>
      <c r="K77" s="2">
        <v>4.5065129344406696</v>
      </c>
    </row>
    <row r="78" spans="1:11" x14ac:dyDescent="0.3">
      <c r="A78" s="1">
        <v>2017</v>
      </c>
      <c r="B78" s="1">
        <v>12</v>
      </c>
      <c r="C78" s="1" t="s">
        <v>96</v>
      </c>
      <c r="D78" s="1"/>
      <c r="E78" s="1" t="s">
        <v>97</v>
      </c>
      <c r="F78" s="1" t="s">
        <v>2</v>
      </c>
      <c r="G78" s="2">
        <v>6.7987399101257324</v>
      </c>
      <c r="H78" s="4">
        <v>43068</v>
      </c>
      <c r="I78" s="4">
        <v>43096</v>
      </c>
      <c r="J78" s="3">
        <v>401.25</v>
      </c>
      <c r="K78" s="2">
        <v>24.499862892578697</v>
      </c>
    </row>
    <row r="79" spans="1:11" x14ac:dyDescent="0.3">
      <c r="A79" s="1">
        <v>2017</v>
      </c>
      <c r="B79" s="1">
        <v>12</v>
      </c>
      <c r="C79" s="1" t="s">
        <v>98</v>
      </c>
      <c r="D79" s="1"/>
      <c r="E79" s="1" t="s">
        <v>99</v>
      </c>
      <c r="F79" s="1" t="s">
        <v>9</v>
      </c>
      <c r="G79" s="2">
        <v>0.12398000061511993</v>
      </c>
      <c r="H79" s="4">
        <v>43068</v>
      </c>
      <c r="I79" s="4">
        <v>43096</v>
      </c>
      <c r="J79" s="3">
        <v>54.799999237060547</v>
      </c>
      <c r="K79" s="2">
        <v>3.2713073829422625</v>
      </c>
    </row>
    <row r="80" spans="1:11" x14ac:dyDescent="0.3">
      <c r="A80" s="1">
        <v>2017</v>
      </c>
      <c r="B80" s="1">
        <v>12</v>
      </c>
      <c r="C80" s="1" t="s">
        <v>98</v>
      </c>
      <c r="D80" s="1"/>
      <c r="E80" s="1" t="s">
        <v>99</v>
      </c>
      <c r="F80" s="1" t="s">
        <v>2</v>
      </c>
      <c r="G80" s="2">
        <v>10.286617279052734</v>
      </c>
      <c r="H80" s="4">
        <v>43068</v>
      </c>
      <c r="I80" s="4">
        <v>43096</v>
      </c>
      <c r="J80" s="3">
        <v>418</v>
      </c>
      <c r="K80" s="2">
        <v>35.583328680558644</v>
      </c>
    </row>
    <row r="81" spans="1:11" x14ac:dyDescent="0.3">
      <c r="A81" s="1">
        <v>2017</v>
      </c>
      <c r="B81" s="1">
        <v>12</v>
      </c>
      <c r="C81" s="1" t="s">
        <v>1192</v>
      </c>
      <c r="D81" s="1"/>
      <c r="E81" s="1" t="s">
        <v>1193</v>
      </c>
      <c r="F81" s="1" t="s">
        <v>2</v>
      </c>
      <c r="G81" s="2">
        <v>8.8584995269775391</v>
      </c>
      <c r="H81" s="4">
        <v>43068</v>
      </c>
      <c r="I81" s="4">
        <v>43100</v>
      </c>
      <c r="J81" s="3">
        <v>243</v>
      </c>
      <c r="K81" s="2">
        <f>G81/J81*1445.94</f>
        <v>52.711353111267094</v>
      </c>
    </row>
    <row r="82" spans="1:11" x14ac:dyDescent="0.3">
      <c r="A82" s="1">
        <v>2017</v>
      </c>
      <c r="B82" s="1">
        <v>12</v>
      </c>
      <c r="C82" s="1" t="s">
        <v>100</v>
      </c>
      <c r="D82" s="1"/>
      <c r="E82" s="1" t="s">
        <v>101</v>
      </c>
      <c r="F82" s="1" t="s">
        <v>9</v>
      </c>
      <c r="G82" s="2">
        <v>0.41387999057769775</v>
      </c>
      <c r="H82" s="4">
        <v>43068</v>
      </c>
      <c r="I82" s="4">
        <v>43096</v>
      </c>
      <c r="J82" s="3">
        <v>114.19999694824219</v>
      </c>
      <c r="K82" s="2">
        <v>5.2403296809819038</v>
      </c>
    </row>
    <row r="83" spans="1:11" x14ac:dyDescent="0.3">
      <c r="A83" s="1">
        <v>2017</v>
      </c>
      <c r="B83" s="1">
        <v>12</v>
      </c>
      <c r="C83" s="1" t="s">
        <v>100</v>
      </c>
      <c r="D83" s="1"/>
      <c r="E83" s="1" t="s">
        <v>101</v>
      </c>
      <c r="F83" s="1" t="s">
        <v>2</v>
      </c>
      <c r="G83" s="2">
        <v>11.805459976196289</v>
      </c>
      <c r="H83" s="4">
        <v>43068</v>
      </c>
      <c r="I83" s="4">
        <v>43096</v>
      </c>
      <c r="J83" s="3">
        <v>414.29998779296875</v>
      </c>
      <c r="K83" s="2">
        <v>41.201996864434776</v>
      </c>
    </row>
    <row r="84" spans="1:11" x14ac:dyDescent="0.3">
      <c r="A84" s="1">
        <v>2017</v>
      </c>
      <c r="B84" s="1">
        <v>12</v>
      </c>
      <c r="C84" s="1" t="s">
        <v>102</v>
      </c>
      <c r="D84" s="1"/>
      <c r="E84" s="1" t="s">
        <v>103</v>
      </c>
      <c r="F84" s="1" t="s">
        <v>2</v>
      </c>
      <c r="G84" s="2">
        <v>43.105998992919922</v>
      </c>
      <c r="H84" s="4">
        <v>43068</v>
      </c>
      <c r="I84" s="4">
        <v>43096</v>
      </c>
      <c r="J84" s="3">
        <v>2576</v>
      </c>
      <c r="K84" s="2">
        <v>24.195919326018107</v>
      </c>
    </row>
    <row r="85" spans="1:11" x14ac:dyDescent="0.3">
      <c r="A85" s="1">
        <v>2017</v>
      </c>
      <c r="B85" s="1">
        <v>12</v>
      </c>
      <c r="C85" s="1" t="s">
        <v>104</v>
      </c>
      <c r="D85" s="1" t="s">
        <v>106</v>
      </c>
      <c r="E85" s="1" t="s">
        <v>107</v>
      </c>
      <c r="F85" s="1" t="s">
        <v>2</v>
      </c>
      <c r="G85" s="2">
        <v>32.415699005126953</v>
      </c>
      <c r="H85" s="4">
        <v>43068</v>
      </c>
      <c r="I85" s="4">
        <v>43097</v>
      </c>
      <c r="J85" s="3">
        <v>2042.27001953125</v>
      </c>
      <c r="K85" s="2">
        <v>22.95051847758668</v>
      </c>
    </row>
    <row r="86" spans="1:11" x14ac:dyDescent="0.3">
      <c r="A86" s="1">
        <v>2017</v>
      </c>
      <c r="B86" s="1">
        <v>12</v>
      </c>
      <c r="C86" s="1" t="s">
        <v>104</v>
      </c>
      <c r="D86" s="1" t="s">
        <v>108</v>
      </c>
      <c r="E86" s="1" t="s">
        <v>109</v>
      </c>
      <c r="F86" s="1" t="s">
        <v>2</v>
      </c>
      <c r="G86" s="2">
        <v>36.299999237060547</v>
      </c>
      <c r="H86" s="4">
        <v>43068</v>
      </c>
      <c r="I86" s="4">
        <v>43097</v>
      </c>
      <c r="J86" s="3">
        <v>2067.199951171875</v>
      </c>
      <c r="K86" s="2">
        <v>25.39068408311476</v>
      </c>
    </row>
    <row r="87" spans="1:11" x14ac:dyDescent="0.3">
      <c r="A87" s="1">
        <v>2017</v>
      </c>
      <c r="B87" s="1">
        <v>12</v>
      </c>
      <c r="C87" s="1" t="s">
        <v>110</v>
      </c>
      <c r="D87" s="1"/>
      <c r="E87" s="1" t="s">
        <v>111</v>
      </c>
      <c r="F87" s="1" t="s">
        <v>2</v>
      </c>
      <c r="G87" s="2">
        <v>51.01287841796875</v>
      </c>
      <c r="H87" s="4">
        <v>43068</v>
      </c>
      <c r="I87" s="4">
        <v>43097</v>
      </c>
      <c r="J87" s="3">
        <v>2540.919921875</v>
      </c>
      <c r="K87" s="2">
        <v>29.029471092204858</v>
      </c>
    </row>
    <row r="88" spans="1:11" x14ac:dyDescent="0.3">
      <c r="A88" s="1">
        <v>2017</v>
      </c>
      <c r="B88" s="1">
        <v>12</v>
      </c>
      <c r="C88" s="1" t="s">
        <v>112</v>
      </c>
      <c r="D88" s="1"/>
      <c r="E88" s="1" t="s">
        <v>113</v>
      </c>
      <c r="F88" s="1" t="s">
        <v>2</v>
      </c>
      <c r="G88" s="2">
        <v>81.120658874511719</v>
      </c>
      <c r="H88" s="4">
        <v>43068</v>
      </c>
      <c r="I88" s="4">
        <v>43097</v>
      </c>
      <c r="J88" s="3">
        <v>4184.97021484375</v>
      </c>
      <c r="K88" s="2">
        <v>28.027823251160424</v>
      </c>
    </row>
    <row r="89" spans="1:11" x14ac:dyDescent="0.3">
      <c r="A89" s="1">
        <v>2017</v>
      </c>
      <c r="B89" s="1">
        <v>12</v>
      </c>
      <c r="C89" s="1" t="s">
        <v>114</v>
      </c>
      <c r="D89" s="1"/>
      <c r="E89" s="1" t="s">
        <v>115</v>
      </c>
      <c r="F89" s="1" t="s">
        <v>9</v>
      </c>
      <c r="G89" s="2">
        <v>7.255999743938446E-2</v>
      </c>
      <c r="H89" s="4">
        <v>43068</v>
      </c>
      <c r="I89" s="4">
        <v>43097</v>
      </c>
      <c r="J89" s="3">
        <v>64.599998474121094</v>
      </c>
      <c r="K89" s="2">
        <v>1.624108439252266</v>
      </c>
    </row>
    <row r="90" spans="1:11" x14ac:dyDescent="0.3">
      <c r="A90" s="1">
        <v>2017</v>
      </c>
      <c r="B90" s="1">
        <v>12</v>
      </c>
      <c r="C90" s="1" t="s">
        <v>114</v>
      </c>
      <c r="D90" s="1"/>
      <c r="E90" s="1" t="s">
        <v>115</v>
      </c>
      <c r="F90" s="1" t="s">
        <v>2</v>
      </c>
      <c r="G90" s="2">
        <v>130.07453918457031</v>
      </c>
      <c r="H90" s="4">
        <v>43068</v>
      </c>
      <c r="I90" s="4">
        <v>43097</v>
      </c>
      <c r="J90" s="3">
        <v>8086.509765625</v>
      </c>
      <c r="K90" s="2">
        <v>23.258486620278145</v>
      </c>
    </row>
    <row r="91" spans="1:11" x14ac:dyDescent="0.3">
      <c r="A91" s="1">
        <v>2017</v>
      </c>
      <c r="B91" s="1">
        <v>12</v>
      </c>
      <c r="C91" s="1" t="s">
        <v>116</v>
      </c>
      <c r="D91" s="1"/>
      <c r="E91" s="1" t="s">
        <v>117</v>
      </c>
      <c r="F91" s="1" t="s">
        <v>9</v>
      </c>
      <c r="G91" s="2">
        <v>0.10292000323534012</v>
      </c>
      <c r="H91" s="4">
        <v>43068</v>
      </c>
      <c r="I91" s="4">
        <v>43097</v>
      </c>
      <c r="J91" s="3">
        <v>46.5</v>
      </c>
      <c r="K91" s="2">
        <v>3.2003473006044665</v>
      </c>
    </row>
    <row r="92" spans="1:11" x14ac:dyDescent="0.3">
      <c r="A92" s="1">
        <v>2017</v>
      </c>
      <c r="B92" s="1">
        <v>12</v>
      </c>
      <c r="C92" s="1" t="s">
        <v>116</v>
      </c>
      <c r="D92" s="1"/>
      <c r="E92" s="1" t="s">
        <v>117</v>
      </c>
      <c r="F92" s="1" t="s">
        <v>2</v>
      </c>
      <c r="G92" s="2">
        <v>7.6714754104614258</v>
      </c>
      <c r="H92" s="4">
        <v>43068</v>
      </c>
      <c r="I92" s="4">
        <v>43097</v>
      </c>
      <c r="J92" s="3">
        <v>376.39999389648438</v>
      </c>
      <c r="K92" s="2">
        <v>29.469961038451014</v>
      </c>
    </row>
    <row r="93" spans="1:11" x14ac:dyDescent="0.3">
      <c r="A93" s="1">
        <v>2017</v>
      </c>
      <c r="B93" s="1">
        <v>12</v>
      </c>
      <c r="C93" s="1" t="s">
        <v>1194</v>
      </c>
      <c r="D93" s="1"/>
      <c r="E93" s="1" t="s">
        <v>1195</v>
      </c>
      <c r="F93" s="1" t="s">
        <v>2</v>
      </c>
      <c r="G93" s="2">
        <v>12.396095275878906</v>
      </c>
      <c r="H93" s="4">
        <v>43068</v>
      </c>
      <c r="I93" s="4">
        <v>43097</v>
      </c>
      <c r="J93" s="3">
        <v>307.60000610351562</v>
      </c>
      <c r="K93" s="2">
        <v>58.270512508287922</v>
      </c>
    </row>
    <row r="94" spans="1:11" x14ac:dyDescent="0.3">
      <c r="A94" s="1">
        <v>2017</v>
      </c>
      <c r="B94" s="1">
        <v>12</v>
      </c>
      <c r="C94" s="1" t="s">
        <v>118</v>
      </c>
      <c r="D94" s="1"/>
      <c r="E94" s="1" t="s">
        <v>119</v>
      </c>
      <c r="F94" s="1" t="s">
        <v>2</v>
      </c>
      <c r="G94" s="2">
        <v>45.035770416259766</v>
      </c>
      <c r="H94" s="4">
        <v>43068</v>
      </c>
      <c r="I94" s="4">
        <v>43097</v>
      </c>
      <c r="J94" s="3">
        <v>2524.43994140625</v>
      </c>
      <c r="K94" s="2">
        <v>25.795433199892972</v>
      </c>
    </row>
    <row r="95" spans="1:11" x14ac:dyDescent="0.3">
      <c r="A95" s="1">
        <v>2017</v>
      </c>
      <c r="B95" s="1">
        <v>12</v>
      </c>
      <c r="C95" s="1" t="s">
        <v>120</v>
      </c>
      <c r="D95" s="1"/>
      <c r="E95" s="1" t="s">
        <v>121</v>
      </c>
      <c r="F95" s="1" t="s">
        <v>9</v>
      </c>
      <c r="G95" s="2">
        <v>0.4020799994468689</v>
      </c>
      <c r="H95" s="4">
        <v>43068</v>
      </c>
      <c r="I95" s="4">
        <v>43097</v>
      </c>
      <c r="J95" s="3">
        <v>179.10000610351562</v>
      </c>
      <c r="K95" s="2">
        <v>3.2461392215932117</v>
      </c>
    </row>
    <row r="96" spans="1:11" x14ac:dyDescent="0.3">
      <c r="A96" s="1">
        <v>2017</v>
      </c>
      <c r="B96" s="1">
        <v>12</v>
      </c>
      <c r="C96" s="1" t="s">
        <v>120</v>
      </c>
      <c r="D96" s="1"/>
      <c r="E96" s="1" t="s">
        <v>121</v>
      </c>
      <c r="F96" s="1" t="s">
        <v>2</v>
      </c>
      <c r="G96" s="2">
        <v>35.615909576416016</v>
      </c>
      <c r="H96" s="4">
        <v>43068</v>
      </c>
      <c r="I96" s="4">
        <v>43097</v>
      </c>
      <c r="J96" s="3">
        <v>2068.02001953125</v>
      </c>
      <c r="K96" s="2">
        <v>24.902306460551539</v>
      </c>
    </row>
    <row r="97" spans="1:11" x14ac:dyDescent="0.3">
      <c r="A97" s="1">
        <v>2017</v>
      </c>
      <c r="B97" s="1">
        <v>12</v>
      </c>
      <c r="C97" s="1" t="s">
        <v>122</v>
      </c>
      <c r="D97" s="1"/>
      <c r="E97" s="1" t="s">
        <v>123</v>
      </c>
      <c r="F97" s="1" t="s">
        <v>2</v>
      </c>
      <c r="G97" s="2">
        <v>11.560000419616699</v>
      </c>
      <c r="H97" s="4">
        <v>43068</v>
      </c>
      <c r="I97" s="4">
        <v>43097</v>
      </c>
      <c r="J97" s="3">
        <v>495.89999389648437</v>
      </c>
      <c r="K97" s="2">
        <v>33.706527954161913</v>
      </c>
    </row>
    <row r="98" spans="1:11" x14ac:dyDescent="0.3">
      <c r="A98" s="1">
        <v>2017</v>
      </c>
      <c r="B98" s="1">
        <v>12</v>
      </c>
      <c r="C98" s="1" t="s">
        <v>124</v>
      </c>
      <c r="D98" s="1"/>
      <c r="E98" s="1" t="s">
        <v>125</v>
      </c>
      <c r="F98" s="1" t="s">
        <v>2</v>
      </c>
      <c r="G98" s="2">
        <v>26.354450225830078</v>
      </c>
      <c r="H98" s="4">
        <v>43061</v>
      </c>
      <c r="I98" s="4">
        <v>43088</v>
      </c>
      <c r="J98" s="3">
        <v>1253.9000244140625</v>
      </c>
      <c r="K98" s="2">
        <v>30.390743294979856</v>
      </c>
    </row>
    <row r="99" spans="1:11" x14ac:dyDescent="0.3">
      <c r="A99" s="1">
        <v>2017</v>
      </c>
      <c r="B99" s="1">
        <v>12</v>
      </c>
      <c r="C99" s="1" t="s">
        <v>126</v>
      </c>
      <c r="D99" s="1"/>
      <c r="E99" s="1" t="s">
        <v>127</v>
      </c>
      <c r="F99" s="1" t="s">
        <v>9</v>
      </c>
      <c r="G99" s="2">
        <v>7.2420001029968262E-2</v>
      </c>
      <c r="H99" s="4">
        <v>43068</v>
      </c>
      <c r="I99" s="4">
        <v>43097</v>
      </c>
      <c r="J99" s="3">
        <v>45.200000762939453</v>
      </c>
      <c r="K99" s="2">
        <v>2.3167029761453142</v>
      </c>
    </row>
    <row r="100" spans="1:11" x14ac:dyDescent="0.3">
      <c r="A100" s="1">
        <v>2017</v>
      </c>
      <c r="B100" s="1">
        <v>12</v>
      </c>
      <c r="C100" s="1" t="s">
        <v>126</v>
      </c>
      <c r="D100" s="1"/>
      <c r="E100" s="1" t="s">
        <v>127</v>
      </c>
      <c r="F100" s="1" t="s">
        <v>2</v>
      </c>
      <c r="G100" s="2">
        <v>45.233558654785156</v>
      </c>
      <c r="H100" s="4">
        <v>43068</v>
      </c>
      <c r="I100" s="4">
        <v>43097</v>
      </c>
      <c r="J100" s="3">
        <v>2413.919921875</v>
      </c>
      <c r="K100" s="2">
        <v>27.094938489300439</v>
      </c>
    </row>
    <row r="101" spans="1:11" x14ac:dyDescent="0.3">
      <c r="A101" s="1">
        <v>2017</v>
      </c>
      <c r="B101" s="1">
        <v>12</v>
      </c>
      <c r="C101" s="1" t="s">
        <v>128</v>
      </c>
      <c r="D101" s="1"/>
      <c r="E101" s="1" t="s">
        <v>129</v>
      </c>
      <c r="F101" s="1" t="s">
        <v>9</v>
      </c>
      <c r="G101" s="2">
        <v>0.21082000434398651</v>
      </c>
      <c r="H101" s="4">
        <v>43068</v>
      </c>
      <c r="I101" s="4">
        <v>43097</v>
      </c>
      <c r="J101" s="3">
        <v>141.6199951171875</v>
      </c>
      <c r="K101" s="2">
        <v>2.1524720208392965</v>
      </c>
    </row>
    <row r="102" spans="1:11" x14ac:dyDescent="0.3">
      <c r="A102" s="1">
        <v>2017</v>
      </c>
      <c r="B102" s="1">
        <v>12</v>
      </c>
      <c r="C102" s="1" t="s">
        <v>128</v>
      </c>
      <c r="D102" s="1"/>
      <c r="E102" s="1" t="s">
        <v>129</v>
      </c>
      <c r="F102" s="1" t="s">
        <v>2</v>
      </c>
      <c r="G102" s="2">
        <v>32.697410583496094</v>
      </c>
      <c r="H102" s="4">
        <v>43068</v>
      </c>
      <c r="I102" s="4">
        <v>43097</v>
      </c>
      <c r="J102" s="3">
        <v>1643.5899658203125</v>
      </c>
      <c r="K102" s="2">
        <v>28.765382389946474</v>
      </c>
    </row>
    <row r="103" spans="1:11" x14ac:dyDescent="0.3">
      <c r="A103" s="1">
        <v>2017</v>
      </c>
      <c r="B103" s="1">
        <v>12</v>
      </c>
      <c r="C103" s="1" t="s">
        <v>130</v>
      </c>
      <c r="D103" s="1"/>
      <c r="E103" s="1" t="s">
        <v>131</v>
      </c>
      <c r="F103" s="1" t="s">
        <v>9</v>
      </c>
      <c r="G103" s="2">
        <v>0.51819998025894165</v>
      </c>
      <c r="H103" s="4">
        <v>43068</v>
      </c>
      <c r="I103" s="4">
        <v>43097</v>
      </c>
      <c r="J103" s="3">
        <v>401.10000610351562</v>
      </c>
      <c r="K103" s="2">
        <v>1.8680779557560985</v>
      </c>
    </row>
    <row r="104" spans="1:11" x14ac:dyDescent="0.3">
      <c r="A104" s="1">
        <v>2017</v>
      </c>
      <c r="B104" s="1">
        <v>12</v>
      </c>
      <c r="C104" s="1" t="s">
        <v>130</v>
      </c>
      <c r="D104" s="1"/>
      <c r="E104" s="1" t="s">
        <v>131</v>
      </c>
      <c r="F104" s="1" t="s">
        <v>2</v>
      </c>
      <c r="G104" s="2">
        <v>49.639501333236694</v>
      </c>
      <c r="H104" s="4">
        <v>43068</v>
      </c>
      <c r="I104" s="4">
        <v>43097</v>
      </c>
      <c r="J104" s="3">
        <v>3592.77001953125</v>
      </c>
      <c r="K104" s="2">
        <v>19.977827739484663</v>
      </c>
    </row>
    <row r="105" spans="1:11" x14ac:dyDescent="0.3">
      <c r="A105" s="1">
        <v>2017</v>
      </c>
      <c r="B105" s="1">
        <v>12</v>
      </c>
      <c r="C105" s="1" t="s">
        <v>132</v>
      </c>
      <c r="D105" s="1"/>
      <c r="E105" s="1" t="s">
        <v>133</v>
      </c>
      <c r="F105" s="1" t="s">
        <v>2</v>
      </c>
      <c r="G105" s="2">
        <v>28.646890640258789</v>
      </c>
      <c r="H105" s="4">
        <v>43068</v>
      </c>
      <c r="I105" s="4">
        <v>43097</v>
      </c>
      <c r="J105" s="3">
        <v>1535.8199462890625</v>
      </c>
      <c r="K105" s="2">
        <v>26.970404410009966</v>
      </c>
    </row>
    <row r="106" spans="1:11" x14ac:dyDescent="0.3">
      <c r="A106" s="1">
        <v>2017</v>
      </c>
      <c r="B106" s="1">
        <v>12</v>
      </c>
      <c r="C106" s="1" t="s">
        <v>134</v>
      </c>
      <c r="D106" s="1"/>
      <c r="E106" s="1" t="s">
        <v>135</v>
      </c>
      <c r="F106" s="1" t="s">
        <v>2</v>
      </c>
      <c r="G106" s="2">
        <v>11.531999588012695</v>
      </c>
      <c r="H106" s="4">
        <v>43068</v>
      </c>
      <c r="I106" s="4">
        <v>43097</v>
      </c>
      <c r="J106" s="3">
        <v>292.39999389648437</v>
      </c>
      <c r="K106" s="2">
        <v>57.026606813795695</v>
      </c>
    </row>
    <row r="107" spans="1:11" x14ac:dyDescent="0.3">
      <c r="A107" s="1">
        <v>2017</v>
      </c>
      <c r="B107" s="1">
        <v>12</v>
      </c>
      <c r="C107" s="1" t="s">
        <v>136</v>
      </c>
      <c r="D107" s="1"/>
      <c r="E107" s="1" t="s">
        <v>137</v>
      </c>
      <c r="F107" s="1" t="s">
        <v>9</v>
      </c>
      <c r="G107" s="2">
        <v>2.5973300933837891</v>
      </c>
      <c r="H107" s="4">
        <v>43068</v>
      </c>
      <c r="I107" s="4">
        <v>43097</v>
      </c>
      <c r="J107" s="3">
        <v>1938.9000244140625</v>
      </c>
      <c r="K107" s="2">
        <v>1.9369660260653705</v>
      </c>
    </row>
    <row r="108" spans="1:11" x14ac:dyDescent="0.3">
      <c r="A108" s="1">
        <v>2017</v>
      </c>
      <c r="B108" s="1">
        <v>12</v>
      </c>
      <c r="C108" s="1" t="s">
        <v>136</v>
      </c>
      <c r="D108" s="1"/>
      <c r="E108" s="1" t="s">
        <v>137</v>
      </c>
      <c r="F108" s="1" t="s">
        <v>2</v>
      </c>
      <c r="G108" s="2">
        <v>28.761268615722656</v>
      </c>
      <c r="H108" s="4">
        <v>43068</v>
      </c>
      <c r="I108" s="4">
        <v>43097</v>
      </c>
      <c r="J108" s="3">
        <v>2646.5</v>
      </c>
      <c r="K108" s="2">
        <v>15.713987811153606</v>
      </c>
    </row>
    <row r="109" spans="1:11" x14ac:dyDescent="0.3">
      <c r="A109" s="1">
        <v>2017</v>
      </c>
      <c r="B109" s="1">
        <v>12</v>
      </c>
      <c r="C109" s="1" t="s">
        <v>138</v>
      </c>
      <c r="D109" s="1"/>
      <c r="E109" s="1" t="s">
        <v>139</v>
      </c>
      <c r="F109" s="1" t="s">
        <v>2</v>
      </c>
      <c r="G109" s="2">
        <v>28.495689392089844</v>
      </c>
      <c r="H109" s="4">
        <v>43083</v>
      </c>
      <c r="I109" s="4">
        <v>43097</v>
      </c>
      <c r="J109" s="3">
        <v>2741.199951171875</v>
      </c>
      <c r="K109" s="2">
        <v>15.031029422710992</v>
      </c>
    </row>
    <row r="110" spans="1:11" x14ac:dyDescent="0.3">
      <c r="A110" s="1">
        <v>2017</v>
      </c>
      <c r="B110" s="1">
        <v>12</v>
      </c>
      <c r="C110" s="1" t="s">
        <v>1196</v>
      </c>
      <c r="D110" s="1"/>
      <c r="E110" s="1" t="s">
        <v>1197</v>
      </c>
      <c r="F110" s="1" t="s">
        <v>2</v>
      </c>
      <c r="G110" s="2">
        <v>11.484640121459961</v>
      </c>
      <c r="H110" s="4">
        <v>43068</v>
      </c>
      <c r="I110" s="4">
        <v>43097</v>
      </c>
      <c r="J110" s="3">
        <v>649.4000244140625</v>
      </c>
      <c r="K110" s="2">
        <v>25.571450435664961</v>
      </c>
    </row>
    <row r="111" spans="1:11" x14ac:dyDescent="0.3">
      <c r="A111" s="1">
        <v>2017</v>
      </c>
      <c r="B111" s="1">
        <v>12</v>
      </c>
      <c r="C111" s="1" t="s">
        <v>140</v>
      </c>
      <c r="D111" s="1"/>
      <c r="E111" s="1" t="s">
        <v>141</v>
      </c>
      <c r="F111" s="1" t="s">
        <v>2</v>
      </c>
      <c r="G111" s="2">
        <v>31.101490020751953</v>
      </c>
      <c r="H111" s="4">
        <v>43068</v>
      </c>
      <c r="I111" s="4">
        <v>43097</v>
      </c>
      <c r="J111" s="3">
        <v>1705.300048828125</v>
      </c>
      <c r="K111" s="2">
        <v>26.371246814605961</v>
      </c>
    </row>
    <row r="112" spans="1:11" x14ac:dyDescent="0.3">
      <c r="A112" s="1">
        <v>2017</v>
      </c>
      <c r="B112" s="1">
        <v>12</v>
      </c>
      <c r="C112" s="1" t="s">
        <v>142</v>
      </c>
      <c r="D112" s="1"/>
      <c r="E112" s="1" t="s">
        <v>143</v>
      </c>
      <c r="F112" s="1" t="s">
        <v>9</v>
      </c>
      <c r="G112" s="2">
        <v>9.7520001232624054E-2</v>
      </c>
      <c r="H112" s="4">
        <v>43068</v>
      </c>
      <c r="I112" s="4">
        <v>43097</v>
      </c>
      <c r="J112" s="3">
        <v>71.199996948242187</v>
      </c>
      <c r="K112" s="2">
        <v>1.9804505144123001</v>
      </c>
    </row>
    <row r="113" spans="1:11" x14ac:dyDescent="0.3">
      <c r="A113" s="1">
        <v>2017</v>
      </c>
      <c r="B113" s="1">
        <v>12</v>
      </c>
      <c r="C113" s="1" t="s">
        <v>142</v>
      </c>
      <c r="D113" s="1"/>
      <c r="E113" s="1" t="s">
        <v>143</v>
      </c>
      <c r="F113" s="1" t="s">
        <v>2</v>
      </c>
      <c r="G113" s="2">
        <v>40.578201293945313</v>
      </c>
      <c r="H113" s="4">
        <v>43068</v>
      </c>
      <c r="I113" s="4">
        <v>43097</v>
      </c>
      <c r="J113" s="3">
        <v>2483.300048828125</v>
      </c>
      <c r="K113" s="2">
        <v>23.627287571091344</v>
      </c>
    </row>
    <row r="114" spans="1:11" x14ac:dyDescent="0.3">
      <c r="A114" s="1">
        <v>2017</v>
      </c>
      <c r="B114" s="1">
        <v>12</v>
      </c>
      <c r="C114" s="1" t="s">
        <v>144</v>
      </c>
      <c r="D114" s="1"/>
      <c r="E114" s="1" t="s">
        <v>145</v>
      </c>
      <c r="F114" s="1" t="s">
        <v>9</v>
      </c>
      <c r="G114" s="2">
        <v>0.1940699964761734</v>
      </c>
      <c r="H114" s="4">
        <v>43068</v>
      </c>
      <c r="I114" s="4">
        <v>43097</v>
      </c>
      <c r="J114" s="3">
        <v>151.20001220703125</v>
      </c>
      <c r="K114" s="2">
        <v>1.8559097093228201</v>
      </c>
    </row>
    <row r="115" spans="1:11" x14ac:dyDescent="0.3">
      <c r="A115" s="1">
        <v>2017</v>
      </c>
      <c r="B115" s="1">
        <v>12</v>
      </c>
      <c r="C115" s="1" t="s">
        <v>144</v>
      </c>
      <c r="D115" s="1"/>
      <c r="E115" s="1" t="s">
        <v>145</v>
      </c>
      <c r="F115" s="1" t="s">
        <v>2</v>
      </c>
      <c r="G115" s="2">
        <v>58.077125549316406</v>
      </c>
      <c r="H115" s="4">
        <v>43068</v>
      </c>
      <c r="I115" s="4">
        <v>43097</v>
      </c>
      <c r="J115" s="3">
        <v>3904.699951171875</v>
      </c>
      <c r="K115" s="2">
        <v>21.506399971033819</v>
      </c>
    </row>
    <row r="116" spans="1:11" x14ac:dyDescent="0.3">
      <c r="A116" s="1">
        <v>2017</v>
      </c>
      <c r="B116" s="1">
        <v>12</v>
      </c>
      <c r="C116" s="1" t="s">
        <v>146</v>
      </c>
      <c r="D116" s="1"/>
      <c r="E116" s="1" t="s">
        <v>147</v>
      </c>
      <c r="F116" s="1" t="s">
        <v>2</v>
      </c>
      <c r="G116" s="2">
        <v>31.408199310302734</v>
      </c>
      <c r="H116" s="4">
        <v>43068</v>
      </c>
      <c r="I116" s="4">
        <v>43097</v>
      </c>
      <c r="J116" s="3">
        <v>2013.5999755859375</v>
      </c>
      <c r="K116" s="2">
        <v>22.553820153640004</v>
      </c>
    </row>
    <row r="117" spans="1:11" x14ac:dyDescent="0.3">
      <c r="A117" s="1">
        <v>2017</v>
      </c>
      <c r="B117" s="1">
        <v>12</v>
      </c>
      <c r="C117" s="1" t="s">
        <v>146</v>
      </c>
      <c r="D117" s="1" t="s">
        <v>148</v>
      </c>
      <c r="E117" s="1" t="s">
        <v>149</v>
      </c>
      <c r="F117" s="1" t="s">
        <v>2</v>
      </c>
      <c r="G117" s="2">
        <v>29.945100784301758</v>
      </c>
      <c r="H117" s="4">
        <v>43068</v>
      </c>
      <c r="I117" s="4">
        <v>43097</v>
      </c>
      <c r="J117" s="3">
        <v>2001.199951171875</v>
      </c>
      <c r="K117" s="2">
        <v>21.636428185348542</v>
      </c>
    </row>
    <row r="118" spans="1:11" x14ac:dyDescent="0.3">
      <c r="A118" s="1">
        <v>2017</v>
      </c>
      <c r="B118" s="1">
        <v>12</v>
      </c>
      <c r="C118" s="1" t="s">
        <v>152</v>
      </c>
      <c r="D118" s="1"/>
      <c r="E118" s="1" t="s">
        <v>153</v>
      </c>
      <c r="F118" s="1" t="s">
        <v>9</v>
      </c>
      <c r="G118" s="2">
        <v>0.15469999611377716</v>
      </c>
      <c r="H118" s="4">
        <v>43068</v>
      </c>
      <c r="I118" s="4">
        <v>43096</v>
      </c>
      <c r="J118" s="3">
        <v>113.5</v>
      </c>
      <c r="K118" s="2">
        <v>1.9708098007114976</v>
      </c>
    </row>
    <row r="119" spans="1:11" x14ac:dyDescent="0.3">
      <c r="A119" s="1">
        <v>2017</v>
      </c>
      <c r="B119" s="1">
        <v>12</v>
      </c>
      <c r="C119" s="1" t="s">
        <v>152</v>
      </c>
      <c r="D119" s="1"/>
      <c r="E119" s="1" t="s">
        <v>153</v>
      </c>
      <c r="F119" s="1" t="s">
        <v>2</v>
      </c>
      <c r="G119" s="2">
        <v>36.137599945068359</v>
      </c>
      <c r="H119" s="4">
        <v>43068</v>
      </c>
      <c r="I119" s="4">
        <v>43096</v>
      </c>
      <c r="J119" s="3">
        <v>2811.800048828125</v>
      </c>
      <c r="K119" s="2">
        <v>18.583398661775245</v>
      </c>
    </row>
    <row r="120" spans="1:11" x14ac:dyDescent="0.3">
      <c r="A120" s="1">
        <v>2017</v>
      </c>
      <c r="B120" s="1">
        <v>12</v>
      </c>
      <c r="C120" s="1" t="s">
        <v>154</v>
      </c>
      <c r="D120" s="1" t="s">
        <v>155</v>
      </c>
      <c r="E120" s="1" t="s">
        <v>156</v>
      </c>
      <c r="F120" s="1" t="s">
        <v>2</v>
      </c>
      <c r="G120" s="2">
        <v>55.217098236083984</v>
      </c>
      <c r="H120" s="4">
        <v>43068</v>
      </c>
      <c r="I120" s="4">
        <v>43097</v>
      </c>
      <c r="J120" s="3">
        <v>1964.2999267578125</v>
      </c>
      <c r="K120" s="2">
        <v>40.645835157803369</v>
      </c>
    </row>
    <row r="121" spans="1:11" x14ac:dyDescent="0.3">
      <c r="A121" s="1">
        <v>2017</v>
      </c>
      <c r="B121" s="1">
        <v>12</v>
      </c>
      <c r="C121" s="1" t="s">
        <v>154</v>
      </c>
      <c r="D121" s="1" t="s">
        <v>157</v>
      </c>
      <c r="E121" s="1" t="s">
        <v>158</v>
      </c>
      <c r="F121" s="1" t="s">
        <v>2</v>
      </c>
      <c r="G121" s="2">
        <v>71.987541198730469</v>
      </c>
      <c r="H121" s="4">
        <v>43068</v>
      </c>
      <c r="I121" s="4">
        <v>43097</v>
      </c>
      <c r="J121" s="3">
        <v>2987.699951171875</v>
      </c>
      <c r="K121" s="2">
        <v>34.839397202542017</v>
      </c>
    </row>
    <row r="122" spans="1:11" x14ac:dyDescent="0.3">
      <c r="A122" s="1">
        <v>2017</v>
      </c>
      <c r="B122" s="1">
        <v>12</v>
      </c>
      <c r="C122" s="1" t="s">
        <v>159</v>
      </c>
      <c r="D122" s="1"/>
      <c r="E122" s="1" t="s">
        <v>160</v>
      </c>
      <c r="F122" s="1" t="s">
        <v>2</v>
      </c>
      <c r="G122" s="2">
        <v>37.333988189697266</v>
      </c>
      <c r="H122" s="4">
        <v>43068</v>
      </c>
      <c r="I122" s="4">
        <v>43096</v>
      </c>
      <c r="J122" s="3">
        <v>1403.5</v>
      </c>
      <c r="K122" s="2">
        <v>38.462919047389292</v>
      </c>
    </row>
    <row r="123" spans="1:11" x14ac:dyDescent="0.3">
      <c r="A123" s="1">
        <v>2017</v>
      </c>
      <c r="B123" s="1">
        <v>12</v>
      </c>
      <c r="C123" s="1" t="s">
        <v>161</v>
      </c>
      <c r="D123" s="1"/>
      <c r="E123" s="1" t="s">
        <v>162</v>
      </c>
      <c r="F123" s="1" t="s">
        <v>9</v>
      </c>
      <c r="G123" s="2">
        <v>0.16158999502658844</v>
      </c>
      <c r="H123" s="4">
        <v>43068</v>
      </c>
      <c r="I123" s="4">
        <v>43096</v>
      </c>
      <c r="J123" s="3">
        <v>122.59999847412109</v>
      </c>
      <c r="K123" s="2">
        <v>1.9057866257483271</v>
      </c>
    </row>
    <row r="124" spans="1:11" x14ac:dyDescent="0.3">
      <c r="A124" s="1">
        <v>2017</v>
      </c>
      <c r="B124" s="1">
        <v>12</v>
      </c>
      <c r="C124" s="1" t="s">
        <v>161</v>
      </c>
      <c r="D124" s="1"/>
      <c r="E124" s="1" t="s">
        <v>162</v>
      </c>
      <c r="F124" s="1" t="s">
        <v>2</v>
      </c>
      <c r="G124" s="2">
        <v>52.059005737304687</v>
      </c>
      <c r="H124" s="4">
        <v>43068</v>
      </c>
      <c r="I124" s="4">
        <v>43096</v>
      </c>
      <c r="J124" s="3">
        <v>1971.300048828125</v>
      </c>
      <c r="K124" s="2">
        <v>38.185053970118076</v>
      </c>
    </row>
    <row r="125" spans="1:11" x14ac:dyDescent="0.3">
      <c r="A125" s="1">
        <v>2017</v>
      </c>
      <c r="B125" s="1">
        <v>12</v>
      </c>
      <c r="C125" s="1" t="s">
        <v>163</v>
      </c>
      <c r="D125" s="1"/>
      <c r="E125" s="1" t="s">
        <v>164</v>
      </c>
      <c r="F125" s="1" t="s">
        <v>9</v>
      </c>
      <c r="G125" s="2">
        <v>8.2269996404647827E-2</v>
      </c>
      <c r="H125" s="4">
        <v>43068</v>
      </c>
      <c r="I125" s="4">
        <v>43096</v>
      </c>
      <c r="J125" s="3">
        <v>42.799999237060547</v>
      </c>
      <c r="K125" s="2">
        <v>2.7793803906970895</v>
      </c>
    </row>
    <row r="126" spans="1:11" x14ac:dyDescent="0.3">
      <c r="A126" s="1">
        <v>2017</v>
      </c>
      <c r="B126" s="1">
        <v>12</v>
      </c>
      <c r="C126" s="1" t="s">
        <v>163</v>
      </c>
      <c r="D126" s="1"/>
      <c r="E126" s="1" t="s">
        <v>164</v>
      </c>
      <c r="F126" s="1" t="s">
        <v>2</v>
      </c>
      <c r="G126" s="2">
        <v>47.105327606201172</v>
      </c>
      <c r="H126" s="4">
        <v>43068</v>
      </c>
      <c r="I126" s="4">
        <v>43096</v>
      </c>
      <c r="J126" s="3">
        <v>1914.5999755859375</v>
      </c>
      <c r="K126" s="2">
        <v>35.574782339619496</v>
      </c>
    </row>
    <row r="127" spans="1:11" x14ac:dyDescent="0.3">
      <c r="A127" s="1">
        <v>2017</v>
      </c>
      <c r="B127" s="1">
        <v>12</v>
      </c>
      <c r="C127" s="1" t="s">
        <v>165</v>
      </c>
      <c r="D127" s="1"/>
      <c r="E127" s="1" t="s">
        <v>166</v>
      </c>
      <c r="F127" s="1" t="s">
        <v>9</v>
      </c>
      <c r="G127" s="2">
        <v>0.19501000642776489</v>
      </c>
      <c r="H127" s="4">
        <v>43068</v>
      </c>
      <c r="I127" s="4">
        <v>43096</v>
      </c>
      <c r="J127" s="3">
        <v>110.60000610351562</v>
      </c>
      <c r="K127" s="2">
        <v>2.549482397227457</v>
      </c>
    </row>
    <row r="128" spans="1:11" x14ac:dyDescent="0.3">
      <c r="A128" s="1">
        <v>2017</v>
      </c>
      <c r="B128" s="1">
        <v>12</v>
      </c>
      <c r="C128" s="1" t="s">
        <v>165</v>
      </c>
      <c r="D128" s="1"/>
      <c r="E128" s="1" t="s">
        <v>166</v>
      </c>
      <c r="F128" s="1" t="s">
        <v>2</v>
      </c>
      <c r="G128" s="2">
        <v>32.556690216064453</v>
      </c>
      <c r="H128" s="4">
        <v>43068</v>
      </c>
      <c r="I128" s="4">
        <v>43096</v>
      </c>
      <c r="J128" s="3">
        <v>982.70001220703125</v>
      </c>
      <c r="K128" s="2">
        <v>47.903755028242195</v>
      </c>
    </row>
    <row r="129" spans="1:11" x14ac:dyDescent="0.3">
      <c r="A129" s="1">
        <v>2017</v>
      </c>
      <c r="B129" s="1">
        <v>12</v>
      </c>
      <c r="C129" s="1" t="s">
        <v>167</v>
      </c>
      <c r="D129" s="1"/>
      <c r="E129" s="1" t="s">
        <v>168</v>
      </c>
      <c r="F129" s="1" t="s">
        <v>2</v>
      </c>
      <c r="G129" s="2">
        <v>51.351898193359375</v>
      </c>
      <c r="H129" s="4">
        <v>43068</v>
      </c>
      <c r="I129" s="4">
        <v>43096</v>
      </c>
      <c r="J129" s="3">
        <v>3185.10009765625</v>
      </c>
      <c r="K129" s="2">
        <v>23.312222974827097</v>
      </c>
    </row>
    <row r="130" spans="1:11" x14ac:dyDescent="0.3">
      <c r="A130" s="1">
        <v>2017</v>
      </c>
      <c r="B130" s="1">
        <v>12</v>
      </c>
      <c r="C130" s="1" t="s">
        <v>169</v>
      </c>
      <c r="D130" s="1"/>
      <c r="E130" s="1" t="s">
        <v>170</v>
      </c>
      <c r="F130" s="1" t="s">
        <v>2</v>
      </c>
      <c r="G130" s="2">
        <v>24.528999328613281</v>
      </c>
      <c r="H130" s="4">
        <v>43068</v>
      </c>
      <c r="I130" s="4">
        <v>43097</v>
      </c>
      <c r="J130" s="3">
        <v>1451.4000244140625</v>
      </c>
      <c r="K130" s="2">
        <v>24.436723641046843</v>
      </c>
    </row>
    <row r="131" spans="1:11" x14ac:dyDescent="0.3">
      <c r="A131" s="1">
        <v>2017</v>
      </c>
      <c r="B131" s="1">
        <v>12</v>
      </c>
      <c r="C131" s="1" t="s">
        <v>171</v>
      </c>
      <c r="D131" s="1"/>
      <c r="E131" s="1" t="s">
        <v>172</v>
      </c>
      <c r="F131" s="1" t="s">
        <v>2</v>
      </c>
      <c r="G131" s="2">
        <v>31.43181037902832</v>
      </c>
      <c r="H131" s="4">
        <v>43068</v>
      </c>
      <c r="I131" s="4">
        <v>43097</v>
      </c>
      <c r="J131" s="3">
        <v>1509.4000244140625</v>
      </c>
      <c r="K131" s="2">
        <v>30.1103161284862</v>
      </c>
    </row>
    <row r="132" spans="1:11" x14ac:dyDescent="0.3">
      <c r="A132" s="1">
        <v>2017</v>
      </c>
      <c r="B132" s="1">
        <v>12</v>
      </c>
      <c r="C132" s="1" t="s">
        <v>173</v>
      </c>
      <c r="D132" s="1"/>
      <c r="E132" s="1" t="s">
        <v>174</v>
      </c>
      <c r="F132" s="1" t="s">
        <v>2</v>
      </c>
      <c r="G132" s="2">
        <v>35.417789459228516</v>
      </c>
      <c r="H132" s="4">
        <v>43068</v>
      </c>
      <c r="I132" s="4">
        <v>43097</v>
      </c>
      <c r="J132" s="3">
        <v>1736.5</v>
      </c>
      <c r="K132" s="2">
        <v>29.491505033502381</v>
      </c>
    </row>
    <row r="133" spans="1:11" x14ac:dyDescent="0.3">
      <c r="A133" s="1">
        <v>2017</v>
      </c>
      <c r="B133" s="1">
        <v>12</v>
      </c>
      <c r="C133" s="1" t="s">
        <v>175</v>
      </c>
      <c r="D133" s="1"/>
      <c r="E133" s="1" t="s">
        <v>176</v>
      </c>
      <c r="F133" s="1" t="s">
        <v>2</v>
      </c>
      <c r="G133" s="2">
        <v>44.513618469238281</v>
      </c>
      <c r="H133" s="4">
        <v>43068</v>
      </c>
      <c r="I133" s="4">
        <v>43097</v>
      </c>
      <c r="J133" s="3">
        <v>2550.199951171875</v>
      </c>
      <c r="K133" s="2">
        <v>25.238813709424498</v>
      </c>
    </row>
    <row r="134" spans="1:11" x14ac:dyDescent="0.3">
      <c r="A134" s="1">
        <v>2017</v>
      </c>
      <c r="B134" s="1">
        <v>12</v>
      </c>
      <c r="C134" s="1" t="s">
        <v>177</v>
      </c>
      <c r="D134" s="1"/>
      <c r="E134" s="1" t="s">
        <v>178</v>
      </c>
      <c r="F134" s="1" t="s">
        <v>9</v>
      </c>
      <c r="G134" s="2">
        <v>0.20395000278949738</v>
      </c>
      <c r="H134" s="4">
        <v>43068</v>
      </c>
      <c r="I134" s="4">
        <v>43097</v>
      </c>
      <c r="J134" s="3">
        <v>73.199996948242188</v>
      </c>
      <c r="K134" s="2">
        <v>4.0286814115847784</v>
      </c>
    </row>
    <row r="135" spans="1:11" x14ac:dyDescent="0.3">
      <c r="A135" s="1">
        <v>2017</v>
      </c>
      <c r="B135" s="1">
        <v>12</v>
      </c>
      <c r="C135" s="1" t="s">
        <v>177</v>
      </c>
      <c r="D135" s="1"/>
      <c r="E135" s="1" t="s">
        <v>178</v>
      </c>
      <c r="F135" s="1" t="s">
        <v>2</v>
      </c>
      <c r="G135" s="2">
        <v>21.299430847167969</v>
      </c>
      <c r="H135" s="4">
        <v>43068</v>
      </c>
      <c r="I135" s="4">
        <v>43097</v>
      </c>
      <c r="J135" s="3">
        <v>911.20001220703125</v>
      </c>
      <c r="K135" s="2">
        <v>33.79905468236165</v>
      </c>
    </row>
    <row r="136" spans="1:11" x14ac:dyDescent="0.3">
      <c r="A136" s="1">
        <v>2017</v>
      </c>
      <c r="B136" s="1">
        <v>12</v>
      </c>
      <c r="C136" s="1" t="s">
        <v>179</v>
      </c>
      <c r="D136" s="1"/>
      <c r="E136" s="1" t="s">
        <v>180</v>
      </c>
      <c r="F136" s="1" t="s">
        <v>2</v>
      </c>
      <c r="G136" s="2">
        <v>32.900001525878906</v>
      </c>
      <c r="H136" s="4">
        <v>43068</v>
      </c>
      <c r="I136" s="4">
        <v>43097</v>
      </c>
      <c r="J136" s="3">
        <v>1430.9000244140625</v>
      </c>
      <c r="K136" s="2">
        <v>33.245808508396188</v>
      </c>
    </row>
    <row r="137" spans="1:11" x14ac:dyDescent="0.3">
      <c r="A137" s="1">
        <v>2017</v>
      </c>
      <c r="B137" s="1">
        <v>12</v>
      </c>
      <c r="C137" s="1" t="s">
        <v>181</v>
      </c>
      <c r="D137" s="1" t="s">
        <v>182</v>
      </c>
      <c r="E137" s="1" t="s">
        <v>183</v>
      </c>
      <c r="F137" s="1" t="s">
        <v>2</v>
      </c>
      <c r="G137" s="2">
        <v>53.056751251220703</v>
      </c>
      <c r="H137" s="4">
        <v>43068</v>
      </c>
      <c r="I137" s="4">
        <v>43097</v>
      </c>
      <c r="J137" s="3">
        <v>2255.39990234375</v>
      </c>
      <c r="K137" s="2">
        <v>34.014756684376891</v>
      </c>
    </row>
    <row r="138" spans="1:11" x14ac:dyDescent="0.3">
      <c r="A138" s="1">
        <v>2017</v>
      </c>
      <c r="B138" s="1">
        <v>12</v>
      </c>
      <c r="C138" s="1" t="s">
        <v>184</v>
      </c>
      <c r="D138" s="1"/>
      <c r="E138" s="1" t="s">
        <v>185</v>
      </c>
      <c r="F138" s="1" t="s">
        <v>2</v>
      </c>
      <c r="G138" s="2">
        <v>36.428050994873047</v>
      </c>
      <c r="H138" s="4">
        <v>43068</v>
      </c>
      <c r="I138" s="4">
        <v>43097</v>
      </c>
      <c r="J138" s="3">
        <v>1730.0999755859375</v>
      </c>
      <c r="K138" s="2">
        <v>30.444931968563207</v>
      </c>
    </row>
    <row r="139" spans="1:11" x14ac:dyDescent="0.3">
      <c r="A139" s="1">
        <v>2017</v>
      </c>
      <c r="B139" s="1">
        <v>12</v>
      </c>
      <c r="C139" s="1" t="s">
        <v>186</v>
      </c>
      <c r="D139" s="1" t="s">
        <v>157</v>
      </c>
      <c r="E139" s="1" t="s">
        <v>187</v>
      </c>
      <c r="F139" s="1" t="s">
        <v>2</v>
      </c>
      <c r="G139" s="2">
        <v>59.569480895996094</v>
      </c>
      <c r="H139" s="4">
        <v>43068</v>
      </c>
      <c r="I139" s="4">
        <v>43097</v>
      </c>
      <c r="J139" s="3">
        <v>2873.10009765625</v>
      </c>
      <c r="K139" s="2">
        <v>29.979427196783323</v>
      </c>
    </row>
    <row r="140" spans="1:11" x14ac:dyDescent="0.3">
      <c r="A140" s="1">
        <v>2017</v>
      </c>
      <c r="B140" s="1">
        <v>12</v>
      </c>
      <c r="C140" s="1" t="s">
        <v>188</v>
      </c>
      <c r="D140" s="1"/>
      <c r="E140" s="1" t="s">
        <v>189</v>
      </c>
      <c r="F140" s="1" t="s">
        <v>9</v>
      </c>
      <c r="G140" s="2">
        <v>0.21661999821662903</v>
      </c>
      <c r="H140" s="4">
        <v>43069</v>
      </c>
      <c r="I140" s="4">
        <v>43097</v>
      </c>
      <c r="J140" s="3">
        <v>120.09999847412109</v>
      </c>
      <c r="K140" s="2">
        <v>2.6079893771925775</v>
      </c>
    </row>
    <row r="141" spans="1:11" x14ac:dyDescent="0.3">
      <c r="A141" s="1">
        <v>2017</v>
      </c>
      <c r="B141" s="1">
        <v>12</v>
      </c>
      <c r="C141" s="1" t="s">
        <v>188</v>
      </c>
      <c r="D141" s="1"/>
      <c r="E141" s="1" t="s">
        <v>189</v>
      </c>
      <c r="F141" s="1" t="s">
        <v>2</v>
      </c>
      <c r="G141" s="2">
        <v>56.441001892089844</v>
      </c>
      <c r="H141" s="4">
        <v>43068</v>
      </c>
      <c r="I141" s="4">
        <v>43097</v>
      </c>
      <c r="J141" s="3">
        <v>2993.39990234375</v>
      </c>
      <c r="K141" s="2">
        <v>27.263414491311288</v>
      </c>
    </row>
    <row r="142" spans="1:11" x14ac:dyDescent="0.3">
      <c r="A142" s="1">
        <v>2017</v>
      </c>
      <c r="B142" s="1">
        <v>12</v>
      </c>
      <c r="C142" s="1" t="s">
        <v>190</v>
      </c>
      <c r="D142" s="1"/>
      <c r="E142" s="1" t="s">
        <v>191</v>
      </c>
      <c r="F142" s="1" t="s">
        <v>9</v>
      </c>
      <c r="G142" s="2">
        <v>0.22019000351428986</v>
      </c>
      <c r="H142" s="4">
        <v>43068</v>
      </c>
      <c r="I142" s="4">
        <v>43097</v>
      </c>
      <c r="J142" s="3">
        <v>94.5</v>
      </c>
      <c r="K142" s="2">
        <v>3.3691167585338868</v>
      </c>
    </row>
    <row r="143" spans="1:11" x14ac:dyDescent="0.3">
      <c r="A143" s="1">
        <v>2017</v>
      </c>
      <c r="B143" s="1">
        <v>12</v>
      </c>
      <c r="C143" s="1" t="s">
        <v>190</v>
      </c>
      <c r="D143" s="1"/>
      <c r="E143" s="1" t="s">
        <v>191</v>
      </c>
      <c r="F143" s="1" t="s">
        <v>2</v>
      </c>
      <c r="G143" s="2">
        <v>13.525611877441406</v>
      </c>
      <c r="H143" s="4">
        <v>43068</v>
      </c>
      <c r="I143" s="4">
        <v>43097</v>
      </c>
      <c r="J143" s="3">
        <v>505.89999389648438</v>
      </c>
      <c r="K143" s="2">
        <v>38.658279252854399</v>
      </c>
    </row>
    <row r="144" spans="1:11" x14ac:dyDescent="0.3">
      <c r="A144" s="1">
        <v>2017</v>
      </c>
      <c r="B144" s="1">
        <v>12</v>
      </c>
      <c r="C144" s="1" t="s">
        <v>192</v>
      </c>
      <c r="D144" s="1"/>
      <c r="E144" s="1" t="s">
        <v>193</v>
      </c>
      <c r="F144" s="1" t="s">
        <v>2</v>
      </c>
      <c r="G144" s="2">
        <v>10.874899864196777</v>
      </c>
      <c r="H144" s="4">
        <v>43068</v>
      </c>
      <c r="I144" s="4">
        <v>43097</v>
      </c>
      <c r="J144" s="3">
        <v>408.70001220703125</v>
      </c>
      <c r="K144" s="2">
        <v>38.474314264691785</v>
      </c>
    </row>
    <row r="145" spans="1:11" x14ac:dyDescent="0.3">
      <c r="A145" s="1">
        <v>2017</v>
      </c>
      <c r="B145" s="1">
        <v>12</v>
      </c>
      <c r="C145" s="1" t="s">
        <v>194</v>
      </c>
      <c r="D145" s="1"/>
      <c r="E145" s="1" t="s">
        <v>195</v>
      </c>
      <c r="F145" s="1" t="s">
        <v>9</v>
      </c>
      <c r="G145" s="2">
        <v>0.48513999581336975</v>
      </c>
      <c r="H145" s="4">
        <v>43068</v>
      </c>
      <c r="I145" s="4">
        <v>43097</v>
      </c>
      <c r="J145" s="3">
        <v>243.5</v>
      </c>
      <c r="K145" s="2">
        <v>2.8808350125108166</v>
      </c>
    </row>
    <row r="146" spans="1:11" x14ac:dyDescent="0.3">
      <c r="A146" s="1">
        <v>2017</v>
      </c>
      <c r="B146" s="1">
        <v>12</v>
      </c>
      <c r="C146" s="1" t="s">
        <v>194</v>
      </c>
      <c r="D146" s="1"/>
      <c r="E146" s="1" t="s">
        <v>195</v>
      </c>
      <c r="F146" s="1" t="s">
        <v>2</v>
      </c>
      <c r="G146" s="2">
        <v>37.097866058349609</v>
      </c>
      <c r="H146" s="4">
        <v>43068</v>
      </c>
      <c r="I146" s="4">
        <v>43097</v>
      </c>
      <c r="J146" s="3">
        <v>1795</v>
      </c>
      <c r="K146" s="2">
        <v>29.883726155103087</v>
      </c>
    </row>
    <row r="147" spans="1:11" x14ac:dyDescent="0.3">
      <c r="A147" s="1">
        <v>2017</v>
      </c>
      <c r="B147" s="1">
        <v>12</v>
      </c>
      <c r="C147" s="1" t="s">
        <v>186</v>
      </c>
      <c r="D147" s="1" t="s">
        <v>196</v>
      </c>
      <c r="E147" s="1" t="s">
        <v>197</v>
      </c>
      <c r="F147" s="1" t="s">
        <v>2</v>
      </c>
      <c r="G147" s="2">
        <v>20.871999740600586</v>
      </c>
      <c r="H147" s="4">
        <v>43068</v>
      </c>
      <c r="I147" s="4">
        <v>43100</v>
      </c>
      <c r="J147" s="3">
        <v>758.20001220703125</v>
      </c>
      <c r="K147" s="2">
        <v>39.804350856015638</v>
      </c>
    </row>
    <row r="148" spans="1:11" x14ac:dyDescent="0.3">
      <c r="A148" s="1">
        <v>2017</v>
      </c>
      <c r="B148" s="1">
        <v>12</v>
      </c>
      <c r="C148" s="1" t="s">
        <v>181</v>
      </c>
      <c r="D148" s="1" t="s">
        <v>198</v>
      </c>
      <c r="E148" s="1" t="s">
        <v>199</v>
      </c>
      <c r="F148" s="1" t="s">
        <v>2</v>
      </c>
      <c r="G148" s="2">
        <v>31.858970642089844</v>
      </c>
      <c r="H148" s="4">
        <v>43068</v>
      </c>
      <c r="I148" s="4">
        <v>43097</v>
      </c>
      <c r="J148" s="3">
        <v>1510.5</v>
      </c>
      <c r="K148" s="2">
        <v>30.497292294090293</v>
      </c>
    </row>
    <row r="149" spans="1:11" x14ac:dyDescent="0.3">
      <c r="A149" s="1">
        <v>2017</v>
      </c>
      <c r="B149" s="1">
        <v>12</v>
      </c>
      <c r="C149" s="1" t="s">
        <v>200</v>
      </c>
      <c r="D149" s="1"/>
      <c r="E149" s="1" t="s">
        <v>201</v>
      </c>
      <c r="F149" s="1" t="s">
        <v>9</v>
      </c>
      <c r="G149" s="2">
        <v>1.1353199481964111</v>
      </c>
      <c r="H149" s="4">
        <v>43068</v>
      </c>
      <c r="I149" s="4">
        <v>43095</v>
      </c>
      <c r="J149" s="3">
        <v>500</v>
      </c>
      <c r="K149" s="2">
        <v>3.2832090517902377</v>
      </c>
    </row>
    <row r="150" spans="1:11" x14ac:dyDescent="0.3">
      <c r="A150" s="1">
        <v>2017</v>
      </c>
      <c r="B150" s="1">
        <v>12</v>
      </c>
      <c r="C150" s="1" t="s">
        <v>200</v>
      </c>
      <c r="D150" s="1"/>
      <c r="E150" s="1" t="s">
        <v>201</v>
      </c>
      <c r="F150" s="1" t="s">
        <v>2</v>
      </c>
      <c r="G150" s="2">
        <v>13.494270324707031</v>
      </c>
      <c r="H150" s="4">
        <v>43068</v>
      </c>
      <c r="I150" s="4">
        <v>43095</v>
      </c>
      <c r="J150" s="3">
        <v>1542.5</v>
      </c>
      <c r="K150" s="2">
        <v>12.64953337653607</v>
      </c>
    </row>
    <row r="151" spans="1:11" x14ac:dyDescent="0.3">
      <c r="A151" s="1">
        <v>2017</v>
      </c>
      <c r="B151" s="1">
        <v>12</v>
      </c>
      <c r="C151" s="1" t="s">
        <v>202</v>
      </c>
      <c r="D151" s="1"/>
      <c r="E151" s="1" t="s">
        <v>203</v>
      </c>
      <c r="F151" s="1" t="s">
        <v>2</v>
      </c>
      <c r="G151" s="2">
        <v>12.431199073791504</v>
      </c>
      <c r="H151" s="4">
        <v>43068</v>
      </c>
      <c r="I151" s="4">
        <v>43096</v>
      </c>
      <c r="J151" s="3">
        <v>433.20001220703125</v>
      </c>
      <c r="K151" s="2">
        <v>41.492999728189616</v>
      </c>
    </row>
    <row r="152" spans="1:11" x14ac:dyDescent="0.3">
      <c r="A152" s="1">
        <v>2017</v>
      </c>
      <c r="B152" s="1">
        <v>12</v>
      </c>
      <c r="C152" s="1" t="s">
        <v>204</v>
      </c>
      <c r="D152" s="1"/>
      <c r="E152" s="1" t="s">
        <v>205</v>
      </c>
      <c r="F152" s="1" t="s">
        <v>9</v>
      </c>
      <c r="G152" s="2">
        <v>0.32273998856544495</v>
      </c>
      <c r="H152" s="4">
        <v>43068</v>
      </c>
      <c r="I152" s="4">
        <v>43096</v>
      </c>
      <c r="J152" s="3">
        <v>68.599998474121094</v>
      </c>
      <c r="K152" s="2">
        <v>6.8026628199177726</v>
      </c>
    </row>
    <row r="153" spans="1:11" x14ac:dyDescent="0.3">
      <c r="A153" s="1">
        <v>2017</v>
      </c>
      <c r="B153" s="1">
        <v>12</v>
      </c>
      <c r="C153" s="1" t="s">
        <v>204</v>
      </c>
      <c r="D153" s="1"/>
      <c r="E153" s="1" t="s">
        <v>205</v>
      </c>
      <c r="F153" s="1" t="s">
        <v>2</v>
      </c>
      <c r="G153" s="2">
        <v>9.269658088684082</v>
      </c>
      <c r="H153" s="4">
        <v>43068</v>
      </c>
      <c r="I153" s="4">
        <v>43096</v>
      </c>
      <c r="J153" s="3">
        <v>288.10000610351562</v>
      </c>
      <c r="K153" s="2">
        <v>46.523322224213949</v>
      </c>
    </row>
    <row r="154" spans="1:11" x14ac:dyDescent="0.3">
      <c r="A154" s="1">
        <v>2017</v>
      </c>
      <c r="B154" s="1">
        <v>12</v>
      </c>
      <c r="C154" s="1" t="s">
        <v>206</v>
      </c>
      <c r="D154" s="1"/>
      <c r="E154" s="1" t="s">
        <v>207</v>
      </c>
      <c r="F154" s="1" t="s">
        <v>2</v>
      </c>
      <c r="G154" s="2">
        <v>4.6701998710632324</v>
      </c>
      <c r="H154" s="4">
        <v>43068</v>
      </c>
      <c r="I154" s="4">
        <v>43095</v>
      </c>
      <c r="J154" s="3">
        <v>297.10000610351562</v>
      </c>
      <c r="K154" s="2">
        <v>22.729143934155115</v>
      </c>
    </row>
    <row r="155" spans="1:11" x14ac:dyDescent="0.3">
      <c r="A155" s="1">
        <v>2017</v>
      </c>
      <c r="B155" s="1">
        <v>12</v>
      </c>
      <c r="C155" s="1" t="s">
        <v>208</v>
      </c>
      <c r="D155" s="1"/>
      <c r="E155" s="1" t="s">
        <v>209</v>
      </c>
      <c r="F155" s="1" t="s">
        <v>2</v>
      </c>
      <c r="G155" s="2">
        <v>15.600000381469727</v>
      </c>
      <c r="H155" s="4">
        <v>43068</v>
      </c>
      <c r="I155" s="4">
        <v>43096</v>
      </c>
      <c r="J155" s="3">
        <v>712.70001220703125</v>
      </c>
      <c r="K155" s="2">
        <v>31.649591925403083</v>
      </c>
    </row>
    <row r="156" spans="1:11" x14ac:dyDescent="0.3">
      <c r="A156" s="1">
        <v>2017</v>
      </c>
      <c r="B156" s="1">
        <v>12</v>
      </c>
      <c r="C156" s="1" t="s">
        <v>210</v>
      </c>
      <c r="D156" s="1"/>
      <c r="E156" s="1" t="s">
        <v>211</v>
      </c>
      <c r="F156" s="1" t="s">
        <v>9</v>
      </c>
      <c r="G156" s="2">
        <v>2.355720043182373</v>
      </c>
      <c r="H156" s="4">
        <v>43068</v>
      </c>
      <c r="I156" s="4">
        <v>43097</v>
      </c>
      <c r="J156" s="3">
        <v>897.20001220703125</v>
      </c>
      <c r="K156" s="2">
        <v>3.7965111378678005</v>
      </c>
    </row>
    <row r="157" spans="1:11" x14ac:dyDescent="0.3">
      <c r="A157" s="1">
        <v>2017</v>
      </c>
      <c r="B157" s="1">
        <v>12</v>
      </c>
      <c r="C157" s="1" t="s">
        <v>210</v>
      </c>
      <c r="D157" s="1"/>
      <c r="E157" s="1" t="s">
        <v>211</v>
      </c>
      <c r="F157" s="1" t="s">
        <v>2</v>
      </c>
      <c r="G157" s="2">
        <v>60.148281097412109</v>
      </c>
      <c r="H157" s="4">
        <v>43068</v>
      </c>
      <c r="I157" s="4">
        <v>43097</v>
      </c>
      <c r="J157" s="3">
        <v>1915.9000244140625</v>
      </c>
      <c r="K157" s="2">
        <v>45.394229584912843</v>
      </c>
    </row>
    <row r="158" spans="1:11" x14ac:dyDescent="0.3">
      <c r="A158" s="1">
        <v>2017</v>
      </c>
      <c r="B158" s="1">
        <v>12</v>
      </c>
      <c r="C158" s="1" t="s">
        <v>212</v>
      </c>
      <c r="D158" s="1"/>
      <c r="E158" s="1" t="s">
        <v>213</v>
      </c>
      <c r="F158" s="1" t="s">
        <v>9</v>
      </c>
      <c r="G158" s="2">
        <v>0.23624999821186066</v>
      </c>
      <c r="H158" s="4">
        <v>43069</v>
      </c>
      <c r="I158" s="4">
        <v>43098</v>
      </c>
      <c r="J158" s="3">
        <v>111.5</v>
      </c>
      <c r="K158" s="2">
        <v>3.0637069274839268</v>
      </c>
    </row>
    <row r="159" spans="1:11" x14ac:dyDescent="0.3">
      <c r="A159" s="1">
        <v>2017</v>
      </c>
      <c r="B159" s="1">
        <v>12</v>
      </c>
      <c r="C159" s="1" t="s">
        <v>212</v>
      </c>
      <c r="D159" s="1"/>
      <c r="E159" s="1" t="s">
        <v>213</v>
      </c>
      <c r="F159" s="1" t="s">
        <v>2</v>
      </c>
      <c r="G159" s="2">
        <v>15.614890098571777</v>
      </c>
      <c r="H159" s="4">
        <v>43069</v>
      </c>
      <c r="I159" s="4">
        <v>43098</v>
      </c>
      <c r="J159" s="3">
        <v>705.70001220703125</v>
      </c>
      <c r="K159" s="2">
        <v>31.994039674899582</v>
      </c>
    </row>
    <row r="160" spans="1:11" x14ac:dyDescent="0.3">
      <c r="A160" s="1">
        <v>2017</v>
      </c>
      <c r="B160" s="1">
        <v>12</v>
      </c>
      <c r="C160" s="1" t="s">
        <v>214</v>
      </c>
      <c r="D160" s="1"/>
      <c r="E160" s="1" t="s">
        <v>215</v>
      </c>
      <c r="F160" s="1" t="s">
        <v>9</v>
      </c>
      <c r="G160" s="2">
        <v>0.1011200025677681</v>
      </c>
      <c r="H160" s="4">
        <v>43068</v>
      </c>
      <c r="I160" s="4">
        <v>43095</v>
      </c>
      <c r="J160" s="3">
        <v>42</v>
      </c>
      <c r="K160" s="2">
        <v>3.481272774115205</v>
      </c>
    </row>
    <row r="161" spans="1:11" x14ac:dyDescent="0.3">
      <c r="A161" s="1">
        <v>2017</v>
      </c>
      <c r="B161" s="1">
        <v>12</v>
      </c>
      <c r="C161" s="1" t="s">
        <v>214</v>
      </c>
      <c r="D161" s="1"/>
      <c r="E161" s="1" t="s">
        <v>215</v>
      </c>
      <c r="F161" s="1" t="s">
        <v>2</v>
      </c>
      <c r="G161" s="2">
        <v>19.108230590820312</v>
      </c>
      <c r="H161" s="4">
        <v>43068</v>
      </c>
      <c r="I161" s="4">
        <v>43095</v>
      </c>
      <c r="J161" s="3">
        <v>882</v>
      </c>
      <c r="K161" s="2">
        <v>31.325799252257056</v>
      </c>
    </row>
    <row r="162" spans="1:11" x14ac:dyDescent="0.3">
      <c r="A162" s="1">
        <v>2017</v>
      </c>
      <c r="B162" s="1">
        <v>12</v>
      </c>
      <c r="C162" s="1" t="s">
        <v>219</v>
      </c>
      <c r="D162" s="1"/>
      <c r="E162" s="1" t="s">
        <v>220</v>
      </c>
      <c r="F162" s="1" t="s">
        <v>9</v>
      </c>
      <c r="G162" s="2">
        <v>0.10287000238895416</v>
      </c>
      <c r="H162" s="4">
        <v>43068</v>
      </c>
      <c r="I162" s="4">
        <v>43096</v>
      </c>
      <c r="J162" s="3">
        <v>58.599998474121094</v>
      </c>
      <c r="K162" s="2">
        <v>2.5382910431298487</v>
      </c>
    </row>
    <row r="163" spans="1:11" x14ac:dyDescent="0.3">
      <c r="A163" s="1">
        <v>2017</v>
      </c>
      <c r="B163" s="1">
        <v>12</v>
      </c>
      <c r="C163" s="1" t="s">
        <v>219</v>
      </c>
      <c r="D163" s="1"/>
      <c r="E163" s="1" t="s">
        <v>220</v>
      </c>
      <c r="F163" s="1" t="s">
        <v>2</v>
      </c>
      <c r="G163" s="2">
        <v>61.184478759765625</v>
      </c>
      <c r="H163" s="4">
        <v>43068</v>
      </c>
      <c r="I163" s="4">
        <v>43096</v>
      </c>
      <c r="J163" s="3">
        <v>3194.199951171875</v>
      </c>
      <c r="K163" s="2">
        <v>27.696789985059745</v>
      </c>
    </row>
    <row r="164" spans="1:11" x14ac:dyDescent="0.3">
      <c r="A164" s="1">
        <v>2017</v>
      </c>
      <c r="B164" s="1">
        <v>12</v>
      </c>
      <c r="C164" s="1" t="s">
        <v>221</v>
      </c>
      <c r="D164" s="1"/>
      <c r="E164" s="1" t="s">
        <v>222</v>
      </c>
      <c r="F164" s="1" t="s">
        <v>2</v>
      </c>
      <c r="G164" s="2">
        <v>132.54299926757813</v>
      </c>
      <c r="H164" s="4">
        <v>43068</v>
      </c>
      <c r="I164" s="4">
        <v>43097</v>
      </c>
      <c r="J164" s="3">
        <v>7677.60009765625</v>
      </c>
      <c r="K164" s="2">
        <v>24.962126435768244</v>
      </c>
    </row>
    <row r="165" spans="1:11" x14ac:dyDescent="0.3">
      <c r="A165" s="1">
        <v>2017</v>
      </c>
      <c r="B165" s="1">
        <v>12</v>
      </c>
      <c r="C165" s="1" t="s">
        <v>223</v>
      </c>
      <c r="D165" s="1"/>
      <c r="E165" s="1" t="s">
        <v>224</v>
      </c>
      <c r="F165" s="1" t="s">
        <v>2</v>
      </c>
      <c r="G165" s="2">
        <v>33.687099456787109</v>
      </c>
      <c r="H165" s="4">
        <v>43068</v>
      </c>
      <c r="I165" s="4">
        <v>43097</v>
      </c>
      <c r="J165" s="3">
        <v>2028.5999755859375</v>
      </c>
      <c r="K165" s="2">
        <v>24.011399573480514</v>
      </c>
    </row>
    <row r="166" spans="1:11" x14ac:dyDescent="0.3">
      <c r="A166" s="1">
        <v>2017</v>
      </c>
      <c r="B166" s="1">
        <v>12</v>
      </c>
      <c r="C166" s="1" t="s">
        <v>225</v>
      </c>
      <c r="D166" s="1"/>
      <c r="E166" s="1" t="s">
        <v>226</v>
      </c>
      <c r="F166" s="1" t="s">
        <v>2</v>
      </c>
      <c r="G166" s="2">
        <v>71.608352661132813</v>
      </c>
      <c r="H166" s="4">
        <v>43061</v>
      </c>
      <c r="I166" s="4">
        <v>43088</v>
      </c>
      <c r="J166" s="3">
        <v>3969.300048828125</v>
      </c>
      <c r="K166" s="2">
        <v>26.085551652213187</v>
      </c>
    </row>
    <row r="167" spans="1:11" x14ac:dyDescent="0.3">
      <c r="A167" s="1">
        <v>2017</v>
      </c>
      <c r="B167" s="1">
        <v>12</v>
      </c>
      <c r="C167" s="1" t="s">
        <v>227</v>
      </c>
      <c r="D167" s="1"/>
      <c r="E167" s="1" t="s">
        <v>228</v>
      </c>
      <c r="F167" s="1" t="s">
        <v>2</v>
      </c>
      <c r="G167" s="2">
        <v>33.268798828125</v>
      </c>
      <c r="H167" s="4">
        <v>43068</v>
      </c>
      <c r="I167" s="4">
        <v>43096</v>
      </c>
      <c r="J167" s="3">
        <v>1914.5999755859375</v>
      </c>
      <c r="K167" s="2">
        <v>25.125189382088692</v>
      </c>
    </row>
    <row r="168" spans="1:11" x14ac:dyDescent="0.3">
      <c r="A168" s="1">
        <v>2017</v>
      </c>
      <c r="B168" s="1">
        <v>12</v>
      </c>
      <c r="C168" s="1" t="s">
        <v>229</v>
      </c>
      <c r="D168" s="1"/>
      <c r="E168" s="1" t="s">
        <v>230</v>
      </c>
      <c r="F168" s="1" t="s">
        <v>2</v>
      </c>
      <c r="G168" s="2">
        <v>21.321100234985352</v>
      </c>
      <c r="H168" s="4">
        <v>43068</v>
      </c>
      <c r="I168" s="4">
        <v>43096</v>
      </c>
      <c r="J168" s="3">
        <v>859.5</v>
      </c>
      <c r="K168" s="2">
        <v>35.868565065473788</v>
      </c>
    </row>
    <row r="169" spans="1:11" x14ac:dyDescent="0.3">
      <c r="A169" s="1">
        <v>2017</v>
      </c>
      <c r="B169" s="1">
        <v>12</v>
      </c>
      <c r="C169" s="1" t="s">
        <v>231</v>
      </c>
      <c r="D169" s="1"/>
      <c r="E169" s="1" t="s">
        <v>232</v>
      </c>
      <c r="F169" s="1" t="s">
        <v>9</v>
      </c>
      <c r="G169" s="2">
        <v>7.5910001993179321E-2</v>
      </c>
      <c r="H169" s="4">
        <v>43068</v>
      </c>
      <c r="I169" s="4">
        <v>43096</v>
      </c>
      <c r="J169" s="3">
        <v>40.099998474121094</v>
      </c>
      <c r="K169" s="2">
        <v>2.7371898368737644</v>
      </c>
    </row>
    <row r="170" spans="1:11" x14ac:dyDescent="0.3">
      <c r="A170" s="1">
        <v>2017</v>
      </c>
      <c r="B170" s="1">
        <v>12</v>
      </c>
      <c r="C170" s="1" t="s">
        <v>231</v>
      </c>
      <c r="D170" s="1"/>
      <c r="E170" s="1" t="s">
        <v>232</v>
      </c>
      <c r="F170" s="1" t="s">
        <v>2</v>
      </c>
      <c r="G170" s="2">
        <v>48.791492462158203</v>
      </c>
      <c r="H170" s="4">
        <v>43068</v>
      </c>
      <c r="I170" s="4">
        <v>43096</v>
      </c>
      <c r="J170" s="3">
        <v>2706</v>
      </c>
      <c r="K170" s="2">
        <v>26.071533854668527</v>
      </c>
    </row>
    <row r="171" spans="1:11" x14ac:dyDescent="0.3">
      <c r="A171" s="1">
        <v>2017</v>
      </c>
      <c r="B171" s="1">
        <v>12</v>
      </c>
      <c r="C171" s="1" t="s">
        <v>233</v>
      </c>
      <c r="D171" s="1"/>
      <c r="E171" s="1" t="s">
        <v>234</v>
      </c>
      <c r="F171" s="1" t="s">
        <v>2</v>
      </c>
      <c r="G171" s="2">
        <v>161.61251831054687</v>
      </c>
      <c r="H171" s="4">
        <v>43069</v>
      </c>
      <c r="I171" s="4">
        <v>43097</v>
      </c>
      <c r="J171" s="3">
        <v>11149.2001953125</v>
      </c>
      <c r="K171" s="2">
        <v>20.959530785374177</v>
      </c>
    </row>
    <row r="172" spans="1:11" x14ac:dyDescent="0.3">
      <c r="A172" s="1">
        <v>2017</v>
      </c>
      <c r="B172" s="1">
        <v>12</v>
      </c>
      <c r="C172" s="1" t="s">
        <v>233</v>
      </c>
      <c r="D172" s="1"/>
      <c r="E172" s="1" t="s">
        <v>234</v>
      </c>
      <c r="F172" s="1" t="s">
        <v>235</v>
      </c>
      <c r="G172" s="2">
        <v>6.2864055633544922</v>
      </c>
      <c r="H172" s="4">
        <v>43069</v>
      </c>
      <c r="I172" s="4">
        <v>43097</v>
      </c>
      <c r="J172" s="3">
        <v>8098.7998046875</v>
      </c>
      <c r="K172" s="2">
        <v>1.1223595445606316</v>
      </c>
    </row>
    <row r="173" spans="1:11" x14ac:dyDescent="0.3">
      <c r="A173" s="1">
        <v>2017</v>
      </c>
      <c r="B173" s="1">
        <v>12</v>
      </c>
      <c r="C173" s="1" t="s">
        <v>236</v>
      </c>
      <c r="D173" s="1"/>
      <c r="E173" s="1" t="s">
        <v>237</v>
      </c>
      <c r="F173" s="1" t="s">
        <v>2</v>
      </c>
      <c r="G173" s="2">
        <v>32.209598541259766</v>
      </c>
      <c r="H173" s="4">
        <v>43068</v>
      </c>
      <c r="I173" s="4">
        <v>43096</v>
      </c>
      <c r="J173" s="3">
        <v>1578</v>
      </c>
      <c r="K173" s="2">
        <v>29.514034800221257</v>
      </c>
    </row>
    <row r="174" spans="1:11" x14ac:dyDescent="0.3">
      <c r="A174" s="1">
        <v>2017</v>
      </c>
      <c r="B174" s="1">
        <v>12</v>
      </c>
      <c r="C174" s="1" t="s">
        <v>238</v>
      </c>
      <c r="D174" s="1"/>
      <c r="E174" s="1" t="s">
        <v>239</v>
      </c>
      <c r="F174" s="1" t="s">
        <v>9</v>
      </c>
      <c r="G174" s="2">
        <v>0.12174999713897705</v>
      </c>
      <c r="H174" s="4">
        <v>43068</v>
      </c>
      <c r="I174" s="4">
        <v>43096</v>
      </c>
      <c r="J174" s="3">
        <v>46.599998474121094</v>
      </c>
      <c r="K174" s="2">
        <v>3.7777510005906234</v>
      </c>
    </row>
    <row r="175" spans="1:11" x14ac:dyDescent="0.3">
      <c r="A175" s="1">
        <v>2017</v>
      </c>
      <c r="B175" s="1">
        <v>12</v>
      </c>
      <c r="C175" s="1" t="s">
        <v>238</v>
      </c>
      <c r="D175" s="1"/>
      <c r="E175" s="1" t="s">
        <v>239</v>
      </c>
      <c r="F175" s="1" t="s">
        <v>2</v>
      </c>
      <c r="G175" s="2">
        <v>8.5786523818969727</v>
      </c>
      <c r="H175" s="4">
        <v>43068</v>
      </c>
      <c r="I175" s="4">
        <v>43096</v>
      </c>
      <c r="J175" s="3">
        <v>343.79998779296875</v>
      </c>
      <c r="K175" s="2">
        <v>36.07974713643604</v>
      </c>
    </row>
    <row r="176" spans="1:11" x14ac:dyDescent="0.3">
      <c r="A176" s="1">
        <v>2017</v>
      </c>
      <c r="B176" s="1">
        <v>12</v>
      </c>
      <c r="C176" s="1" t="s">
        <v>240</v>
      </c>
      <c r="D176" s="1"/>
      <c r="E176" s="1" t="s">
        <v>241</v>
      </c>
      <c r="F176" s="1" t="s">
        <v>2</v>
      </c>
      <c r="G176" s="2">
        <v>35.149299621582031</v>
      </c>
      <c r="H176" s="4">
        <v>43068</v>
      </c>
      <c r="I176" s="4">
        <v>43096</v>
      </c>
      <c r="J176" s="3">
        <v>2031.4000244140625</v>
      </c>
      <c r="K176" s="2">
        <v>25.019089142469589</v>
      </c>
    </row>
    <row r="177" spans="1:11" x14ac:dyDescent="0.3">
      <c r="A177" s="1">
        <v>2017</v>
      </c>
      <c r="B177" s="1">
        <v>12</v>
      </c>
      <c r="C177" s="1" t="s">
        <v>242</v>
      </c>
      <c r="D177" s="1" t="s">
        <v>148</v>
      </c>
      <c r="E177" s="1" t="s">
        <v>243</v>
      </c>
      <c r="F177" s="1" t="s">
        <v>2</v>
      </c>
      <c r="G177" s="2">
        <v>28.321599960327148</v>
      </c>
      <c r="H177" s="4">
        <v>43068</v>
      </c>
      <c r="I177" s="4">
        <v>43096</v>
      </c>
      <c r="J177" s="3">
        <v>2076.199951171875</v>
      </c>
      <c r="K177" s="2">
        <v>19.724176480941139</v>
      </c>
    </row>
    <row r="178" spans="1:11" x14ac:dyDescent="0.3">
      <c r="A178" s="1">
        <v>2017</v>
      </c>
      <c r="B178" s="1">
        <v>12</v>
      </c>
      <c r="C178" s="1" t="s">
        <v>244</v>
      </c>
      <c r="D178" s="1" t="s">
        <v>21</v>
      </c>
      <c r="E178" s="1" t="s">
        <v>245</v>
      </c>
      <c r="F178" s="1" t="s">
        <v>9</v>
      </c>
      <c r="G178" s="2">
        <v>0.17997999489307404</v>
      </c>
      <c r="H178" s="4">
        <v>43069</v>
      </c>
      <c r="I178" s="4">
        <v>43096</v>
      </c>
      <c r="J178" s="3">
        <v>149.20001220703125</v>
      </c>
      <c r="K178" s="2">
        <v>1.7442376174512626</v>
      </c>
    </row>
    <row r="179" spans="1:11" x14ac:dyDescent="0.3">
      <c r="A179" s="1">
        <v>2017</v>
      </c>
      <c r="B179" s="1">
        <v>12</v>
      </c>
      <c r="C179" s="1" t="s">
        <v>244</v>
      </c>
      <c r="D179" s="1" t="s">
        <v>21</v>
      </c>
      <c r="E179" s="1" t="s">
        <v>245</v>
      </c>
      <c r="F179" s="1" t="s">
        <v>2</v>
      </c>
      <c r="G179" s="2">
        <v>19.994617462158203</v>
      </c>
      <c r="H179" s="4">
        <v>43069</v>
      </c>
      <c r="I179" s="4">
        <v>43096</v>
      </c>
      <c r="J179" s="3">
        <v>1856.5999755859375</v>
      </c>
      <c r="K179" s="2">
        <v>15.572022812350195</v>
      </c>
    </row>
    <row r="180" spans="1:11" x14ac:dyDescent="0.3">
      <c r="A180" s="1">
        <v>2017</v>
      </c>
      <c r="B180" s="1">
        <v>12</v>
      </c>
      <c r="C180" s="1" t="s">
        <v>246</v>
      </c>
      <c r="D180" s="1"/>
      <c r="E180" s="1" t="s">
        <v>247</v>
      </c>
      <c r="F180" s="1" t="s">
        <v>2</v>
      </c>
      <c r="G180" s="2">
        <v>63.487598419189453</v>
      </c>
      <c r="H180" s="4">
        <v>43068</v>
      </c>
      <c r="I180" s="4">
        <v>43097</v>
      </c>
      <c r="J180" s="3">
        <v>4103.60009765625</v>
      </c>
      <c r="K180" s="2">
        <v>22.370420088125417</v>
      </c>
    </row>
    <row r="181" spans="1:11" x14ac:dyDescent="0.3">
      <c r="A181" s="1">
        <v>2017</v>
      </c>
      <c r="B181" s="1">
        <v>12</v>
      </c>
      <c r="C181" s="1" t="s">
        <v>248</v>
      </c>
      <c r="D181" s="1"/>
      <c r="E181" s="1" t="s">
        <v>249</v>
      </c>
      <c r="F181" s="1" t="s">
        <v>9</v>
      </c>
      <c r="G181" s="2">
        <v>5.8150000870227814E-2</v>
      </c>
      <c r="H181" s="4">
        <v>43068</v>
      </c>
      <c r="I181" s="4">
        <v>43097</v>
      </c>
      <c r="J181" s="3">
        <v>49.200000762939453</v>
      </c>
      <c r="K181" s="2">
        <v>1.7089717673669762</v>
      </c>
    </row>
    <row r="182" spans="1:11" x14ac:dyDescent="0.3">
      <c r="A182" s="1">
        <v>2017</v>
      </c>
      <c r="B182" s="1">
        <v>12</v>
      </c>
      <c r="C182" s="1" t="s">
        <v>248</v>
      </c>
      <c r="D182" s="1"/>
      <c r="E182" s="1" t="s">
        <v>249</v>
      </c>
      <c r="F182" s="1" t="s">
        <v>2</v>
      </c>
      <c r="G182" s="2">
        <v>77.311149597167969</v>
      </c>
      <c r="H182" s="4">
        <v>43068</v>
      </c>
      <c r="I182" s="4">
        <v>43097</v>
      </c>
      <c r="J182" s="3">
        <v>4251.2001953125</v>
      </c>
      <c r="K182" s="2">
        <v>26.295464460080954</v>
      </c>
    </row>
    <row r="183" spans="1:11" x14ac:dyDescent="0.3">
      <c r="A183" s="1">
        <v>2017</v>
      </c>
      <c r="B183" s="1">
        <v>12</v>
      </c>
      <c r="C183" s="1" t="s">
        <v>250</v>
      </c>
      <c r="D183" s="1" t="s">
        <v>21</v>
      </c>
      <c r="E183" s="1" t="s">
        <v>251</v>
      </c>
      <c r="F183" s="1" t="s">
        <v>2</v>
      </c>
      <c r="G183" s="2">
        <v>30.343000411987305</v>
      </c>
      <c r="H183" s="4">
        <v>43068</v>
      </c>
      <c r="I183" s="4">
        <v>43097</v>
      </c>
      <c r="J183" s="3">
        <v>2210.89990234375</v>
      </c>
      <c r="K183" s="2">
        <v>19.844479602716714</v>
      </c>
    </row>
    <row r="184" spans="1:11" x14ac:dyDescent="0.3">
      <c r="A184" s="1">
        <v>2017</v>
      </c>
      <c r="B184" s="1">
        <v>12</v>
      </c>
      <c r="C184" s="1" t="s">
        <v>250</v>
      </c>
      <c r="D184" s="1" t="s">
        <v>148</v>
      </c>
      <c r="E184" s="1" t="s">
        <v>252</v>
      </c>
      <c r="F184" s="1" t="s">
        <v>2</v>
      </c>
      <c r="G184" s="2">
        <v>34.4010009765625</v>
      </c>
      <c r="H184" s="4">
        <v>43068</v>
      </c>
      <c r="I184" s="4">
        <v>43097</v>
      </c>
      <c r="J184" s="3">
        <v>2224.10009765625</v>
      </c>
      <c r="K184" s="2">
        <v>22.364903182401065</v>
      </c>
    </row>
    <row r="185" spans="1:11" x14ac:dyDescent="0.3">
      <c r="A185" s="1">
        <v>2017</v>
      </c>
      <c r="B185" s="1">
        <v>12</v>
      </c>
      <c r="C185" s="1" t="s">
        <v>242</v>
      </c>
      <c r="D185" s="1" t="s">
        <v>21</v>
      </c>
      <c r="E185" s="1" t="s">
        <v>253</v>
      </c>
      <c r="F185" s="1" t="s">
        <v>2</v>
      </c>
      <c r="G185" s="2">
        <v>29.398599624633789</v>
      </c>
      <c r="H185" s="4">
        <v>43068</v>
      </c>
      <c r="I185" s="4">
        <v>43097</v>
      </c>
      <c r="J185" s="3">
        <v>2061.89990234375</v>
      </c>
      <c r="K185" s="2">
        <v>20.616234130921526</v>
      </c>
    </row>
    <row r="186" spans="1:11" x14ac:dyDescent="0.3">
      <c r="A186" s="1">
        <v>2017</v>
      </c>
      <c r="B186" s="1">
        <v>12</v>
      </c>
      <c r="C186" s="1" t="s">
        <v>254</v>
      </c>
      <c r="D186" s="1"/>
      <c r="E186" s="1" t="s">
        <v>255</v>
      </c>
      <c r="F186" s="1" t="s">
        <v>9</v>
      </c>
      <c r="G186" s="2">
        <v>0.18828000128269196</v>
      </c>
      <c r="H186" s="4">
        <v>43068</v>
      </c>
      <c r="I186" s="4">
        <v>43097</v>
      </c>
      <c r="J186" s="3">
        <v>131</v>
      </c>
      <c r="K186" s="2">
        <v>2.0781800385854625</v>
      </c>
    </row>
    <row r="187" spans="1:11" x14ac:dyDescent="0.3">
      <c r="A187" s="1">
        <v>2017</v>
      </c>
      <c r="B187" s="1">
        <v>12</v>
      </c>
      <c r="C187" s="1" t="s">
        <v>254</v>
      </c>
      <c r="D187" s="1"/>
      <c r="E187" s="1" t="s">
        <v>255</v>
      </c>
      <c r="F187" s="1" t="s">
        <v>2</v>
      </c>
      <c r="G187" s="2">
        <v>123.43831634521484</v>
      </c>
      <c r="H187" s="4">
        <v>43068</v>
      </c>
      <c r="I187" s="4">
        <v>43097</v>
      </c>
      <c r="J187" s="3">
        <v>6133.2001953125</v>
      </c>
      <c r="K187" s="2">
        <v>29.101348961772441</v>
      </c>
    </row>
    <row r="188" spans="1:11" x14ac:dyDescent="0.3">
      <c r="A188" s="1">
        <v>2017</v>
      </c>
      <c r="B188" s="1">
        <v>12</v>
      </c>
      <c r="C188" s="1" t="s">
        <v>244</v>
      </c>
      <c r="D188" s="1" t="s">
        <v>148</v>
      </c>
      <c r="E188" s="1" t="s">
        <v>256</v>
      </c>
      <c r="F188" s="1" t="s">
        <v>9</v>
      </c>
      <c r="G188" s="2">
        <v>5.9610001742839813E-2</v>
      </c>
      <c r="H188" s="4">
        <v>43069</v>
      </c>
      <c r="I188" s="4">
        <v>43097</v>
      </c>
      <c r="J188" s="3">
        <v>48.099998474121094</v>
      </c>
      <c r="K188" s="2">
        <v>1.7919436310671681</v>
      </c>
    </row>
    <row r="189" spans="1:11" x14ac:dyDescent="0.3">
      <c r="A189" s="1">
        <v>2017</v>
      </c>
      <c r="B189" s="1">
        <v>12</v>
      </c>
      <c r="C189" s="1" t="s">
        <v>244</v>
      </c>
      <c r="D189" s="1" t="s">
        <v>148</v>
      </c>
      <c r="E189" s="1" t="s">
        <v>256</v>
      </c>
      <c r="F189" s="1" t="s">
        <v>2</v>
      </c>
      <c r="G189" s="2">
        <v>21.915393829345703</v>
      </c>
      <c r="H189" s="4">
        <v>43069</v>
      </c>
      <c r="I189" s="4">
        <v>43097</v>
      </c>
      <c r="J189" s="3">
        <v>1966.199951171875</v>
      </c>
      <c r="K189" s="2">
        <v>16.116542234027396</v>
      </c>
    </row>
    <row r="190" spans="1:11" x14ac:dyDescent="0.3">
      <c r="A190" s="1">
        <v>2017</v>
      </c>
      <c r="B190" s="1">
        <v>12</v>
      </c>
      <c r="C190" s="1" t="s">
        <v>244</v>
      </c>
      <c r="D190" s="1" t="s">
        <v>257</v>
      </c>
      <c r="E190" s="1" t="s">
        <v>258</v>
      </c>
      <c r="F190" s="1" t="s">
        <v>2</v>
      </c>
      <c r="G190" s="2">
        <v>23.91349983215332</v>
      </c>
      <c r="H190" s="4">
        <v>43069</v>
      </c>
      <c r="I190" s="4">
        <v>43096</v>
      </c>
      <c r="J190" s="3">
        <v>2034.300048828125</v>
      </c>
      <c r="K190" s="2">
        <v>16.997239894489709</v>
      </c>
    </row>
    <row r="191" spans="1:11" x14ac:dyDescent="0.3">
      <c r="A191" s="1">
        <v>2017</v>
      </c>
      <c r="B191" s="1">
        <v>12</v>
      </c>
      <c r="C191" s="1" t="s">
        <v>244</v>
      </c>
      <c r="D191" s="1" t="s">
        <v>259</v>
      </c>
      <c r="E191" s="1" t="s">
        <v>260</v>
      </c>
      <c r="F191" s="1" t="s">
        <v>2</v>
      </c>
      <c r="G191" s="2">
        <v>30.314800262451172</v>
      </c>
      <c r="H191" s="4">
        <v>43069</v>
      </c>
      <c r="I191" s="4">
        <v>43096</v>
      </c>
      <c r="J191" s="3">
        <v>2030.0999755859375</v>
      </c>
      <c r="K191" s="2">
        <v>21.591735785739932</v>
      </c>
    </row>
    <row r="192" spans="1:11" x14ac:dyDescent="0.3">
      <c r="A192" s="1">
        <v>2017</v>
      </c>
      <c r="B192" s="1">
        <v>12</v>
      </c>
      <c r="C192" s="1" t="s">
        <v>244</v>
      </c>
      <c r="D192" s="1" t="s">
        <v>261</v>
      </c>
      <c r="E192" s="1" t="s">
        <v>262</v>
      </c>
      <c r="F192" s="1" t="s">
        <v>2</v>
      </c>
      <c r="G192" s="2">
        <v>38.604000091552734</v>
      </c>
      <c r="H192" s="4">
        <v>43069</v>
      </c>
      <c r="I192" s="4">
        <v>43096</v>
      </c>
      <c r="J192" s="3">
        <v>2046.800048828125</v>
      </c>
      <c r="K192" s="2">
        <v>27.271382920055341</v>
      </c>
    </row>
    <row r="193" spans="1:11" x14ac:dyDescent="0.3">
      <c r="A193" s="1">
        <v>2017</v>
      </c>
      <c r="B193" s="1">
        <v>12</v>
      </c>
      <c r="C193" s="1" t="s">
        <v>263</v>
      </c>
      <c r="D193" s="1"/>
      <c r="E193" s="1" t="s">
        <v>264</v>
      </c>
      <c r="F193" s="1" t="s">
        <v>2</v>
      </c>
      <c r="G193" s="2">
        <v>43.479499816894531</v>
      </c>
      <c r="H193" s="4">
        <v>43068</v>
      </c>
      <c r="I193" s="4">
        <v>43097</v>
      </c>
      <c r="J193" s="3">
        <v>2690.199951171875</v>
      </c>
      <c r="K193" s="2">
        <v>23.369544683046438</v>
      </c>
    </row>
    <row r="194" spans="1:11" x14ac:dyDescent="0.3">
      <c r="A194" s="1">
        <v>2017</v>
      </c>
      <c r="B194" s="1">
        <v>12</v>
      </c>
      <c r="C194" s="1" t="s">
        <v>265</v>
      </c>
      <c r="D194" s="1" t="s">
        <v>148</v>
      </c>
      <c r="E194" s="1" t="s">
        <v>266</v>
      </c>
      <c r="F194" s="1" t="s">
        <v>2</v>
      </c>
      <c r="G194" s="2">
        <v>16.020999908447266</v>
      </c>
      <c r="H194" s="4">
        <v>43068</v>
      </c>
      <c r="I194" s="4">
        <v>43096</v>
      </c>
      <c r="J194" s="3">
        <v>848.5</v>
      </c>
      <c r="K194" s="2">
        <v>27.301596473329688</v>
      </c>
    </row>
    <row r="195" spans="1:11" x14ac:dyDescent="0.3">
      <c r="A195" s="1">
        <v>2017</v>
      </c>
      <c r="B195" s="1">
        <v>12</v>
      </c>
      <c r="C195" s="1" t="s">
        <v>265</v>
      </c>
      <c r="D195" s="1" t="s">
        <v>21</v>
      </c>
      <c r="E195" s="1" t="s">
        <v>267</v>
      </c>
      <c r="F195" s="1" t="s">
        <v>2</v>
      </c>
      <c r="G195" s="2">
        <v>12.494999885559082</v>
      </c>
      <c r="H195" s="4">
        <v>43068</v>
      </c>
      <c r="I195" s="4">
        <v>43097</v>
      </c>
      <c r="J195" s="3">
        <v>698.79998779296875</v>
      </c>
      <c r="K195" s="2">
        <v>25.854350958972766</v>
      </c>
    </row>
    <row r="196" spans="1:11" x14ac:dyDescent="0.3">
      <c r="A196" s="1">
        <v>2017</v>
      </c>
      <c r="B196" s="1">
        <v>12</v>
      </c>
      <c r="C196" s="1" t="s">
        <v>268</v>
      </c>
      <c r="D196" s="1"/>
      <c r="E196" s="1" t="s">
        <v>269</v>
      </c>
      <c r="F196" s="1" t="s">
        <v>2</v>
      </c>
      <c r="G196" s="2">
        <v>45.395301818847656</v>
      </c>
      <c r="H196" s="4">
        <v>43068</v>
      </c>
      <c r="I196" s="4">
        <v>43096</v>
      </c>
      <c r="J196" s="3">
        <v>2159.10009765625</v>
      </c>
      <c r="K196" s="2">
        <v>30.401037350328043</v>
      </c>
    </row>
    <row r="197" spans="1:11" x14ac:dyDescent="0.3">
      <c r="A197" s="1">
        <v>2017</v>
      </c>
      <c r="B197" s="1">
        <v>12</v>
      </c>
      <c r="C197" s="1" t="s">
        <v>270</v>
      </c>
      <c r="D197" s="1"/>
      <c r="E197" s="1" t="s">
        <v>271</v>
      </c>
      <c r="F197" s="1" t="s">
        <v>2</v>
      </c>
      <c r="G197" s="2">
        <v>63.470901489257813</v>
      </c>
      <c r="H197" s="4">
        <v>43068</v>
      </c>
      <c r="I197" s="4">
        <v>43097</v>
      </c>
      <c r="J197" s="3">
        <v>4344.7998046875</v>
      </c>
      <c r="K197" s="2">
        <v>21.122979061167211</v>
      </c>
    </row>
    <row r="198" spans="1:11" x14ac:dyDescent="0.3">
      <c r="A198" s="1">
        <v>2017</v>
      </c>
      <c r="B198" s="1">
        <v>12</v>
      </c>
      <c r="C198" s="1" t="s">
        <v>272</v>
      </c>
      <c r="D198" s="1"/>
      <c r="E198" s="1" t="s">
        <v>273</v>
      </c>
      <c r="F198" s="1" t="s">
        <v>2</v>
      </c>
      <c r="G198" s="2">
        <v>68.866401672363281</v>
      </c>
      <c r="H198" s="4">
        <v>43068</v>
      </c>
      <c r="I198" s="4">
        <v>43097</v>
      </c>
      <c r="J198" s="3">
        <v>4377.93017578125</v>
      </c>
      <c r="K198" s="2">
        <v>22.745151438228984</v>
      </c>
    </row>
    <row r="199" spans="1:11" x14ac:dyDescent="0.3">
      <c r="A199" s="1">
        <v>2017</v>
      </c>
      <c r="B199" s="1">
        <v>12</v>
      </c>
      <c r="C199" s="1" t="s">
        <v>274</v>
      </c>
      <c r="D199" s="1"/>
      <c r="E199" s="1" t="s">
        <v>275</v>
      </c>
      <c r="F199" s="1" t="s">
        <v>2</v>
      </c>
      <c r="G199" s="2">
        <v>64.4884033203125</v>
      </c>
      <c r="H199" s="4">
        <v>43068</v>
      </c>
      <c r="I199" s="4">
        <v>43097</v>
      </c>
      <c r="J199" s="3">
        <v>4369.89990234375</v>
      </c>
      <c r="K199" s="2">
        <v>21.338329019152351</v>
      </c>
    </row>
    <row r="200" spans="1:11" x14ac:dyDescent="0.3">
      <c r="A200" s="1">
        <v>2017</v>
      </c>
      <c r="B200" s="1">
        <v>12</v>
      </c>
      <c r="C200" s="1" t="s">
        <v>265</v>
      </c>
      <c r="D200" s="1" t="s">
        <v>261</v>
      </c>
      <c r="E200" s="1" t="s">
        <v>276</v>
      </c>
      <c r="F200" s="1" t="s">
        <v>2</v>
      </c>
      <c r="G200" s="2">
        <v>16.197000503540039</v>
      </c>
      <c r="H200" s="4">
        <v>43068</v>
      </c>
      <c r="I200" s="4">
        <v>43096</v>
      </c>
      <c r="J200" s="3">
        <v>852.89996337890625</v>
      </c>
      <c r="K200" s="2">
        <v>27.45912992574986</v>
      </c>
    </row>
    <row r="201" spans="1:11" x14ac:dyDescent="0.3">
      <c r="A201" s="1">
        <v>2017</v>
      </c>
      <c r="B201" s="1">
        <v>12</v>
      </c>
      <c r="C201" s="1" t="s">
        <v>265</v>
      </c>
      <c r="D201" s="1" t="s">
        <v>257</v>
      </c>
      <c r="E201" s="1" t="s">
        <v>277</v>
      </c>
      <c r="F201" s="1" t="s">
        <v>9</v>
      </c>
      <c r="G201" s="2">
        <v>9.6550002694129944E-2</v>
      </c>
      <c r="H201" s="4">
        <v>43068</v>
      </c>
      <c r="I201" s="4">
        <v>43096</v>
      </c>
      <c r="J201" s="3">
        <v>57.599998474121094</v>
      </c>
      <c r="K201" s="2">
        <v>2.4237068505873856</v>
      </c>
    </row>
    <row r="202" spans="1:11" x14ac:dyDescent="0.3">
      <c r="A202" s="1">
        <v>2017</v>
      </c>
      <c r="B202" s="1">
        <v>12</v>
      </c>
      <c r="C202" s="1" t="s">
        <v>265</v>
      </c>
      <c r="D202" s="1" t="s">
        <v>257</v>
      </c>
      <c r="E202" s="1" t="s">
        <v>277</v>
      </c>
      <c r="F202" s="1" t="s">
        <v>2</v>
      </c>
      <c r="G202" s="2">
        <v>12.322454452514648</v>
      </c>
      <c r="H202" s="4">
        <v>43068</v>
      </c>
      <c r="I202" s="4">
        <v>43096</v>
      </c>
      <c r="J202" s="3">
        <v>640.70001220703125</v>
      </c>
      <c r="K202" s="2">
        <v>27.809473156856445</v>
      </c>
    </row>
    <row r="203" spans="1:11" x14ac:dyDescent="0.3">
      <c r="A203" s="1">
        <v>2017</v>
      </c>
      <c r="B203" s="1">
        <v>12</v>
      </c>
      <c r="C203" s="1" t="s">
        <v>278</v>
      </c>
      <c r="D203" s="1" t="s">
        <v>279</v>
      </c>
      <c r="E203" s="1" t="s">
        <v>280</v>
      </c>
      <c r="F203" s="1" t="s">
        <v>9</v>
      </c>
      <c r="G203" s="2">
        <v>0.1474200040102005</v>
      </c>
      <c r="H203" s="4">
        <v>43068</v>
      </c>
      <c r="I203" s="4">
        <v>43097</v>
      </c>
      <c r="J203" s="3">
        <v>57.099998474121094</v>
      </c>
      <c r="K203" s="2">
        <v>3.733108341414721</v>
      </c>
    </row>
    <row r="204" spans="1:11" x14ac:dyDescent="0.3">
      <c r="A204" s="1">
        <v>2017</v>
      </c>
      <c r="B204" s="1">
        <v>12</v>
      </c>
      <c r="C204" s="1" t="s">
        <v>278</v>
      </c>
      <c r="D204" s="1" t="s">
        <v>279</v>
      </c>
      <c r="E204" s="1" t="s">
        <v>280</v>
      </c>
      <c r="F204" s="1" t="s">
        <v>2</v>
      </c>
      <c r="G204" s="2">
        <v>63.772476196289063</v>
      </c>
      <c r="H204" s="4">
        <v>43068</v>
      </c>
      <c r="I204" s="4">
        <v>43097</v>
      </c>
      <c r="J204" s="3">
        <v>2648</v>
      </c>
      <c r="K204" s="2">
        <v>34.822950993679079</v>
      </c>
    </row>
    <row r="205" spans="1:11" x14ac:dyDescent="0.3">
      <c r="A205" s="1">
        <v>2017</v>
      </c>
      <c r="B205" s="1">
        <v>12</v>
      </c>
      <c r="C205" s="1" t="s">
        <v>278</v>
      </c>
      <c r="D205" s="1" t="s">
        <v>281</v>
      </c>
      <c r="E205" s="1" t="s">
        <v>282</v>
      </c>
      <c r="F205" s="1" t="s">
        <v>2</v>
      </c>
      <c r="G205" s="2">
        <v>44.434898376464844</v>
      </c>
      <c r="H205" s="4">
        <v>43068</v>
      </c>
      <c r="I205" s="4">
        <v>43097</v>
      </c>
      <c r="J205" s="3">
        <v>1783.9000244140625</v>
      </c>
      <c r="K205" s="2">
        <v>36.016702774343599</v>
      </c>
    </row>
    <row r="206" spans="1:11" x14ac:dyDescent="0.3">
      <c r="A206" s="1">
        <v>2017</v>
      </c>
      <c r="B206" s="1">
        <v>12</v>
      </c>
      <c r="C206" s="1" t="s">
        <v>283</v>
      </c>
      <c r="D206" s="1"/>
      <c r="E206" s="1" t="s">
        <v>284</v>
      </c>
      <c r="F206" s="1" t="s">
        <v>2</v>
      </c>
      <c r="G206" s="2">
        <v>53.0989990234375</v>
      </c>
      <c r="H206" s="4">
        <v>43068</v>
      </c>
      <c r="I206" s="4">
        <v>43097</v>
      </c>
      <c r="J206" s="3">
        <v>2494.39990234375</v>
      </c>
      <c r="K206" s="2">
        <v>30.78013536474576</v>
      </c>
    </row>
    <row r="207" spans="1:11" x14ac:dyDescent="0.3">
      <c r="A207" s="1">
        <v>2017</v>
      </c>
      <c r="B207" s="1">
        <v>12</v>
      </c>
      <c r="C207" s="1" t="s">
        <v>285</v>
      </c>
      <c r="D207" s="1"/>
      <c r="E207" s="1" t="s">
        <v>286</v>
      </c>
      <c r="F207" s="1" t="s">
        <v>2</v>
      </c>
      <c r="G207" s="2">
        <v>46.935001373291016</v>
      </c>
      <c r="H207" s="4">
        <v>43068</v>
      </c>
      <c r="I207" s="4">
        <v>43096</v>
      </c>
      <c r="J207" s="3">
        <v>2702.929931640625</v>
      </c>
      <c r="K207" s="2">
        <v>25.108011528994236</v>
      </c>
    </row>
    <row r="208" spans="1:11" x14ac:dyDescent="0.3">
      <c r="A208" s="1">
        <v>2017</v>
      </c>
      <c r="B208" s="1">
        <v>12</v>
      </c>
      <c r="C208" s="1" t="s">
        <v>287</v>
      </c>
      <c r="D208" s="1"/>
      <c r="E208" s="1" t="s">
        <v>288</v>
      </c>
      <c r="F208" s="1" t="s">
        <v>2</v>
      </c>
      <c r="G208" s="2">
        <v>31.350000381469727</v>
      </c>
      <c r="H208" s="4">
        <v>43068</v>
      </c>
      <c r="I208" s="4">
        <v>43097</v>
      </c>
      <c r="J208" s="3">
        <v>2706.39990234375</v>
      </c>
      <c r="K208" s="2">
        <v>16.749268839511203</v>
      </c>
    </row>
    <row r="209" spans="1:11" x14ac:dyDescent="0.3">
      <c r="A209" s="1">
        <v>2017</v>
      </c>
      <c r="B209" s="1">
        <v>12</v>
      </c>
      <c r="C209" s="1" t="s">
        <v>289</v>
      </c>
      <c r="D209" s="1"/>
      <c r="E209" s="1" t="s">
        <v>290</v>
      </c>
      <c r="F209" s="1" t="s">
        <v>2</v>
      </c>
      <c r="G209" s="2">
        <v>35.746799468994141</v>
      </c>
      <c r="H209" s="4">
        <v>43068</v>
      </c>
      <c r="I209" s="4">
        <v>43100</v>
      </c>
      <c r="J209" s="3">
        <v>1679.3</v>
      </c>
      <c r="K209" s="2">
        <f>G209/J209*1445.94</f>
        <v>30.779329020542718</v>
      </c>
    </row>
    <row r="210" spans="1:11" x14ac:dyDescent="0.3">
      <c r="A210" s="1">
        <v>2017</v>
      </c>
      <c r="B210" s="1">
        <v>12</v>
      </c>
      <c r="C210" s="1" t="s">
        <v>291</v>
      </c>
      <c r="D210" s="1"/>
      <c r="E210" s="1" t="s">
        <v>292</v>
      </c>
      <c r="F210" s="1" t="s">
        <v>2</v>
      </c>
      <c r="G210" s="2">
        <v>51.775798797607422</v>
      </c>
      <c r="H210" s="4">
        <v>43068</v>
      </c>
      <c r="I210" s="4">
        <v>43096</v>
      </c>
      <c r="J210" s="3">
        <v>4360.0498046875</v>
      </c>
      <c r="K210" s="2">
        <v>17.170606269892893</v>
      </c>
    </row>
    <row r="211" spans="1:11" x14ac:dyDescent="0.3">
      <c r="A211" s="1">
        <v>2017</v>
      </c>
      <c r="B211" s="1">
        <v>12</v>
      </c>
      <c r="C211" s="1" t="s">
        <v>293</v>
      </c>
      <c r="D211" s="1"/>
      <c r="E211" s="1" t="s">
        <v>294</v>
      </c>
      <c r="F211" s="1" t="s">
        <v>2</v>
      </c>
      <c r="G211" s="2">
        <v>31.07390022277832</v>
      </c>
      <c r="H211" s="4">
        <v>43068</v>
      </c>
      <c r="I211" s="4">
        <v>43097</v>
      </c>
      <c r="J211" s="3">
        <v>1705.9000244140625</v>
      </c>
      <c r="K211" s="2">
        <v>26.338586461745816</v>
      </c>
    </row>
    <row r="212" spans="1:11" x14ac:dyDescent="0.3">
      <c r="A212" s="1">
        <v>2017</v>
      </c>
      <c r="B212" s="1">
        <v>12</v>
      </c>
      <c r="C212" s="1" t="s">
        <v>295</v>
      </c>
      <c r="D212" s="1"/>
      <c r="E212" s="1" t="s">
        <v>296</v>
      </c>
      <c r="F212" s="1" t="s">
        <v>2</v>
      </c>
      <c r="G212" s="2">
        <v>66.722000122070313</v>
      </c>
      <c r="H212" s="4">
        <v>43068</v>
      </c>
      <c r="I212" s="4">
        <v>43096</v>
      </c>
      <c r="J212" s="3">
        <v>3164.39990234375</v>
      </c>
      <c r="K212" s="2">
        <v>30.487931940918799</v>
      </c>
    </row>
    <row r="213" spans="1:11" x14ac:dyDescent="0.3">
      <c r="A213" s="1">
        <v>2017</v>
      </c>
      <c r="B213" s="1">
        <v>12</v>
      </c>
      <c r="C213" s="1" t="s">
        <v>297</v>
      </c>
      <c r="D213" s="1" t="s">
        <v>298</v>
      </c>
      <c r="E213" s="1" t="s">
        <v>299</v>
      </c>
      <c r="F213" s="1" t="s">
        <v>9</v>
      </c>
      <c r="G213" s="2">
        <v>0.13337999582290649</v>
      </c>
      <c r="H213" s="4">
        <v>43068</v>
      </c>
      <c r="I213" s="4">
        <v>43096</v>
      </c>
      <c r="J213" s="3">
        <v>54.599998474121094</v>
      </c>
      <c r="K213" s="2">
        <v>3.5322248452366445</v>
      </c>
    </row>
    <row r="214" spans="1:11" x14ac:dyDescent="0.3">
      <c r="A214" s="1">
        <v>2017</v>
      </c>
      <c r="B214" s="1">
        <v>12</v>
      </c>
      <c r="C214" s="1" t="s">
        <v>297</v>
      </c>
      <c r="D214" s="1" t="s">
        <v>298</v>
      </c>
      <c r="E214" s="1" t="s">
        <v>299</v>
      </c>
      <c r="F214" s="1" t="s">
        <v>2</v>
      </c>
      <c r="G214" s="2">
        <v>22.663215637207031</v>
      </c>
      <c r="H214" s="4">
        <v>43068</v>
      </c>
      <c r="I214" s="4">
        <v>43096</v>
      </c>
      <c r="J214" s="3">
        <v>1331.5999755859375</v>
      </c>
      <c r="K214" s="2">
        <v>24.609229963408243</v>
      </c>
    </row>
    <row r="215" spans="1:11" x14ac:dyDescent="0.3">
      <c r="A215" s="1">
        <v>2017</v>
      </c>
      <c r="B215" s="1">
        <v>12</v>
      </c>
      <c r="C215" s="1" t="s">
        <v>300</v>
      </c>
      <c r="D215" s="1"/>
      <c r="E215" s="1" t="s">
        <v>301</v>
      </c>
      <c r="F215" s="1" t="s">
        <v>2</v>
      </c>
      <c r="G215" s="2">
        <v>8.5139999389648437</v>
      </c>
      <c r="H215" s="4">
        <v>43068</v>
      </c>
      <c r="I215" s="4">
        <v>43096</v>
      </c>
      <c r="J215" s="3">
        <v>716.79998779296875</v>
      </c>
      <c r="K215" s="2">
        <v>17.174572100163733</v>
      </c>
    </row>
    <row r="216" spans="1:11" x14ac:dyDescent="0.3">
      <c r="A216" s="1">
        <v>2017</v>
      </c>
      <c r="B216" s="1">
        <v>12</v>
      </c>
      <c r="C216" s="1" t="s">
        <v>302</v>
      </c>
      <c r="D216" s="1"/>
      <c r="E216" s="1" t="s">
        <v>303</v>
      </c>
      <c r="F216" s="1" t="s">
        <v>2</v>
      </c>
      <c r="G216" s="2">
        <v>58.056739807128906</v>
      </c>
      <c r="H216" s="4">
        <v>43068</v>
      </c>
      <c r="I216" s="4">
        <v>43096</v>
      </c>
      <c r="J216" s="3">
        <v>4358.60009765625</v>
      </c>
      <c r="K216" s="2">
        <v>19.259982672386155</v>
      </c>
    </row>
    <row r="217" spans="1:11" x14ac:dyDescent="0.3">
      <c r="A217" s="1">
        <v>2017</v>
      </c>
      <c r="B217" s="1">
        <v>12</v>
      </c>
      <c r="C217" s="1" t="s">
        <v>304</v>
      </c>
      <c r="D217" s="1"/>
      <c r="E217" s="1" t="s">
        <v>305</v>
      </c>
      <c r="F217" s="1" t="s">
        <v>2</v>
      </c>
      <c r="G217" s="2">
        <v>66.181999206542969</v>
      </c>
      <c r="H217" s="4">
        <v>43068</v>
      </c>
      <c r="I217" s="4">
        <v>43096</v>
      </c>
      <c r="J217" s="3">
        <v>3146.300048828125</v>
      </c>
      <c r="K217" s="2">
        <v>30.415153814828152</v>
      </c>
    </row>
    <row r="218" spans="1:11" x14ac:dyDescent="0.3">
      <c r="A218" s="1">
        <v>2017</v>
      </c>
      <c r="B218" s="1">
        <v>12</v>
      </c>
      <c r="C218" s="1" t="s">
        <v>306</v>
      </c>
      <c r="D218" s="1"/>
      <c r="E218" s="1" t="s">
        <v>307</v>
      </c>
      <c r="F218" s="1" t="s">
        <v>2</v>
      </c>
      <c r="G218" s="2">
        <v>57.447948455810547</v>
      </c>
      <c r="H218" s="4">
        <v>43060</v>
      </c>
      <c r="I218" s="4">
        <v>43088</v>
      </c>
      <c r="J218" s="3">
        <v>2959.10009765625</v>
      </c>
      <c r="K218" s="2">
        <v>28.071468976661929</v>
      </c>
    </row>
    <row r="219" spans="1:11" x14ac:dyDescent="0.3">
      <c r="A219" s="1">
        <v>2017</v>
      </c>
      <c r="B219" s="1">
        <v>12</v>
      </c>
      <c r="C219" s="1" t="s">
        <v>306</v>
      </c>
      <c r="D219" s="1"/>
      <c r="E219" s="1" t="s">
        <v>307</v>
      </c>
      <c r="F219" s="1" t="s">
        <v>235</v>
      </c>
      <c r="G219" s="2">
        <v>4.5502820014953613</v>
      </c>
      <c r="H219" s="4">
        <v>43060</v>
      </c>
      <c r="I219" s="4">
        <v>43088</v>
      </c>
      <c r="J219" s="3">
        <v>1310.300048828125</v>
      </c>
      <c r="K219" s="2">
        <v>5.021319172754791</v>
      </c>
    </row>
    <row r="220" spans="1:11" x14ac:dyDescent="0.3">
      <c r="A220" s="1">
        <v>2017</v>
      </c>
      <c r="B220" s="1">
        <v>12</v>
      </c>
      <c r="C220" s="1" t="s">
        <v>308</v>
      </c>
      <c r="D220" s="1"/>
      <c r="E220" s="1" t="s">
        <v>309</v>
      </c>
      <c r="F220" s="1" t="s">
        <v>2</v>
      </c>
      <c r="G220" s="2">
        <v>50.453510284423828</v>
      </c>
      <c r="H220" s="4">
        <v>43068</v>
      </c>
      <c r="I220" s="4">
        <v>43096</v>
      </c>
      <c r="J220" s="3">
        <v>2434.89990234375</v>
      </c>
      <c r="K220" s="2">
        <v>29.961292696442271</v>
      </c>
    </row>
    <row r="221" spans="1:11" x14ac:dyDescent="0.3">
      <c r="A221" s="1">
        <v>2017</v>
      </c>
      <c r="B221" s="1">
        <v>12</v>
      </c>
      <c r="C221" s="1" t="s">
        <v>297</v>
      </c>
      <c r="D221" s="1" t="s">
        <v>310</v>
      </c>
      <c r="E221" s="1" t="s">
        <v>311</v>
      </c>
      <c r="F221" s="1" t="s">
        <v>2</v>
      </c>
      <c r="G221" s="2">
        <v>25.877500534057617</v>
      </c>
      <c r="H221" s="4">
        <v>43068</v>
      </c>
      <c r="I221" s="4">
        <v>43096</v>
      </c>
      <c r="J221" s="3">
        <v>1385.699951171875</v>
      </c>
      <c r="K221" s="2">
        <v>27.002464054770126</v>
      </c>
    </row>
    <row r="222" spans="1:11" x14ac:dyDescent="0.3">
      <c r="A222" s="1">
        <v>2017</v>
      </c>
      <c r="B222" s="1">
        <v>12</v>
      </c>
      <c r="C222" s="1" t="s">
        <v>312</v>
      </c>
      <c r="D222" s="1"/>
      <c r="E222" s="1" t="s">
        <v>313</v>
      </c>
      <c r="F222" s="1" t="s">
        <v>2</v>
      </c>
      <c r="G222" s="2">
        <v>8</v>
      </c>
      <c r="H222" s="4">
        <v>43060</v>
      </c>
      <c r="I222" s="4">
        <v>43088</v>
      </c>
      <c r="J222" s="3">
        <v>214.10000610351562</v>
      </c>
      <c r="K222" s="2">
        <v>54.028583233235402</v>
      </c>
    </row>
    <row r="223" spans="1:11" x14ac:dyDescent="0.3">
      <c r="A223" s="1">
        <v>2017</v>
      </c>
      <c r="B223" s="1">
        <v>12</v>
      </c>
      <c r="C223" s="1" t="s">
        <v>314</v>
      </c>
      <c r="D223" s="1"/>
      <c r="E223" s="1" t="s">
        <v>315</v>
      </c>
      <c r="F223" s="1" t="s">
        <v>2</v>
      </c>
      <c r="G223" s="2">
        <v>9.7489995956420898</v>
      </c>
      <c r="H223" s="4">
        <v>43068</v>
      </c>
      <c r="I223" s="4">
        <v>43096</v>
      </c>
      <c r="J223" s="3">
        <v>380.70001220703125</v>
      </c>
      <c r="K223" s="2">
        <v>37.027759451861584</v>
      </c>
    </row>
    <row r="224" spans="1:11" x14ac:dyDescent="0.3">
      <c r="A224" s="1">
        <v>2017</v>
      </c>
      <c r="B224" s="1">
        <v>12</v>
      </c>
      <c r="C224" s="1" t="s">
        <v>316</v>
      </c>
      <c r="D224" s="1"/>
      <c r="E224" s="1" t="s">
        <v>317</v>
      </c>
      <c r="F224" s="1" t="s">
        <v>2</v>
      </c>
      <c r="G224" s="2">
        <v>14.081999778747559</v>
      </c>
      <c r="H224" s="4">
        <v>43068</v>
      </c>
      <c r="I224" s="4">
        <v>43097</v>
      </c>
      <c r="J224" s="3">
        <v>529.4000244140625</v>
      </c>
      <c r="K224" s="2">
        <v>38.461892370742731</v>
      </c>
    </row>
    <row r="225" spans="1:11" x14ac:dyDescent="0.3">
      <c r="A225" s="1">
        <v>2017</v>
      </c>
      <c r="B225" s="1">
        <v>12</v>
      </c>
      <c r="C225" s="1" t="s">
        <v>318</v>
      </c>
      <c r="D225" s="1"/>
      <c r="E225" s="1" t="s">
        <v>319</v>
      </c>
      <c r="F225" s="1" t="s">
        <v>2</v>
      </c>
      <c r="G225" s="2">
        <v>11.767000198364258</v>
      </c>
      <c r="H225" s="4">
        <v>43068</v>
      </c>
      <c r="I225" s="4">
        <v>43096</v>
      </c>
      <c r="J225" s="3">
        <v>374.10000610351562</v>
      </c>
      <c r="K225" s="2">
        <v>45.480823280486234</v>
      </c>
    </row>
    <row r="226" spans="1:11" x14ac:dyDescent="0.3">
      <c r="A226" s="1">
        <v>2017</v>
      </c>
      <c r="B226" s="1">
        <v>12</v>
      </c>
      <c r="C226" s="1" t="s">
        <v>320</v>
      </c>
      <c r="D226" s="1"/>
      <c r="E226" s="1" t="s">
        <v>321</v>
      </c>
      <c r="F226" s="1" t="s">
        <v>2</v>
      </c>
      <c r="G226" s="2">
        <v>7.9279999732971191</v>
      </c>
      <c r="H226" s="4">
        <v>43068</v>
      </c>
      <c r="I226" s="4">
        <v>43096</v>
      </c>
      <c r="J226" s="3">
        <v>310.82000732421875</v>
      </c>
      <c r="K226" s="2">
        <v>36.881191722744099</v>
      </c>
    </row>
    <row r="227" spans="1:11" x14ac:dyDescent="0.3">
      <c r="A227" s="1">
        <v>2017</v>
      </c>
      <c r="B227" s="1">
        <v>12</v>
      </c>
      <c r="C227" s="1" t="s">
        <v>322</v>
      </c>
      <c r="D227" s="1"/>
      <c r="E227" s="1" t="s">
        <v>323</v>
      </c>
      <c r="F227" s="1" t="s">
        <v>2</v>
      </c>
      <c r="G227" s="2">
        <v>20.313850402832031</v>
      </c>
      <c r="H227" s="4">
        <v>43060</v>
      </c>
      <c r="I227" s="4">
        <v>43088</v>
      </c>
      <c r="J227" s="3">
        <v>823.5</v>
      </c>
      <c r="K227" s="2">
        <v>35.668013177256768</v>
      </c>
    </row>
    <row r="228" spans="1:11" x14ac:dyDescent="0.3">
      <c r="A228" s="1">
        <v>2017</v>
      </c>
      <c r="B228" s="1">
        <v>12</v>
      </c>
      <c r="C228" s="1" t="s">
        <v>322</v>
      </c>
      <c r="D228" s="1" t="s">
        <v>324</v>
      </c>
      <c r="E228" s="1" t="s">
        <v>325</v>
      </c>
      <c r="F228" s="1" t="s">
        <v>2</v>
      </c>
      <c r="G228" s="2">
        <v>4.3365797996520996</v>
      </c>
      <c r="H228" s="4">
        <v>43060</v>
      </c>
      <c r="I228" s="4">
        <v>43088</v>
      </c>
      <c r="J228" s="3">
        <v>175.80000305175781</v>
      </c>
      <c r="K228" s="2">
        <v>35.667998217627215</v>
      </c>
    </row>
    <row r="229" spans="1:11" x14ac:dyDescent="0.3">
      <c r="A229" s="1">
        <v>2017</v>
      </c>
      <c r="B229" s="1">
        <v>12</v>
      </c>
      <c r="C229" s="1" t="s">
        <v>322</v>
      </c>
      <c r="D229" s="1" t="s">
        <v>324</v>
      </c>
      <c r="E229" s="1" t="s">
        <v>325</v>
      </c>
      <c r="F229" s="1" t="s">
        <v>218</v>
      </c>
      <c r="G229" s="2">
        <v>0.86337000131607056</v>
      </c>
      <c r="H229" s="4">
        <v>43060</v>
      </c>
      <c r="I229" s="4">
        <v>43088</v>
      </c>
      <c r="J229" s="3">
        <v>35</v>
      </c>
      <c r="K229" s="2">
        <v>35.668034848655971</v>
      </c>
    </row>
    <row r="230" spans="1:11" x14ac:dyDescent="0.3">
      <c r="A230" s="1">
        <v>2017</v>
      </c>
      <c r="B230" s="1">
        <v>12</v>
      </c>
      <c r="C230" s="1" t="s">
        <v>326</v>
      </c>
      <c r="D230" s="1" t="s">
        <v>327</v>
      </c>
      <c r="E230" s="1" t="s">
        <v>328</v>
      </c>
      <c r="F230" s="1" t="s">
        <v>2</v>
      </c>
      <c r="G230" s="2">
        <v>25.775489807128906</v>
      </c>
      <c r="H230" s="4">
        <v>43068</v>
      </c>
      <c r="I230" s="4">
        <v>43096</v>
      </c>
      <c r="J230" s="3">
        <v>1542.5999755859375</v>
      </c>
      <c r="K230" s="2">
        <v>24.160386569151537</v>
      </c>
    </row>
    <row r="231" spans="1:11" x14ac:dyDescent="0.3">
      <c r="A231" s="1">
        <v>2017</v>
      </c>
      <c r="B231" s="1">
        <v>12</v>
      </c>
      <c r="C231" s="1" t="s">
        <v>326</v>
      </c>
      <c r="D231" s="1" t="s">
        <v>329</v>
      </c>
      <c r="E231" s="1" t="s">
        <v>330</v>
      </c>
      <c r="F231" s="1" t="s">
        <v>9</v>
      </c>
      <c r="G231" s="2">
        <v>0.33888998627662659</v>
      </c>
      <c r="H231" s="4">
        <v>43068</v>
      </c>
      <c r="I231" s="4">
        <v>43096</v>
      </c>
      <c r="J231" s="3">
        <v>150.5</v>
      </c>
      <c r="K231" s="2">
        <v>3.2559108754606343</v>
      </c>
    </row>
    <row r="232" spans="1:11" x14ac:dyDescent="0.3">
      <c r="A232" s="1">
        <v>2017</v>
      </c>
      <c r="B232" s="1">
        <v>12</v>
      </c>
      <c r="C232" s="1" t="s">
        <v>326</v>
      </c>
      <c r="D232" s="1" t="s">
        <v>329</v>
      </c>
      <c r="E232" s="1" t="s">
        <v>330</v>
      </c>
      <c r="F232" s="1" t="s">
        <v>2</v>
      </c>
      <c r="G232" s="2">
        <v>78.382720470428467</v>
      </c>
      <c r="H232" s="4">
        <v>43068</v>
      </c>
      <c r="I232" s="4">
        <v>43096</v>
      </c>
      <c r="J232" s="3">
        <v>4019.699951171875</v>
      </c>
      <c r="K232" s="2">
        <v>28.195316121535377</v>
      </c>
    </row>
    <row r="233" spans="1:11" x14ac:dyDescent="0.3">
      <c r="A233" s="1">
        <v>2017</v>
      </c>
      <c r="B233" s="1">
        <v>12</v>
      </c>
      <c r="C233" s="1" t="s">
        <v>331</v>
      </c>
      <c r="D233" s="1"/>
      <c r="E233" s="1" t="s">
        <v>332</v>
      </c>
      <c r="F233" s="1" t="s">
        <v>9</v>
      </c>
      <c r="G233" s="2">
        <v>0.12179999798536301</v>
      </c>
      <c r="H233" s="4">
        <v>43068</v>
      </c>
      <c r="I233" s="4">
        <v>43096</v>
      </c>
      <c r="J233" s="3">
        <v>77.199996948242188</v>
      </c>
      <c r="K233" s="2">
        <v>2.2812888089235326</v>
      </c>
    </row>
    <row r="234" spans="1:11" x14ac:dyDescent="0.3">
      <c r="A234" s="1">
        <v>2017</v>
      </c>
      <c r="B234" s="1">
        <v>12</v>
      </c>
      <c r="C234" s="1" t="s">
        <v>331</v>
      </c>
      <c r="D234" s="1"/>
      <c r="E234" s="1" t="s">
        <v>332</v>
      </c>
      <c r="F234" s="1" t="s">
        <v>2</v>
      </c>
      <c r="G234" s="2">
        <v>45.053997039794922</v>
      </c>
      <c r="H234" s="4">
        <v>43068</v>
      </c>
      <c r="I234" s="4">
        <v>43096</v>
      </c>
      <c r="J234" s="3">
        <v>2649.5</v>
      </c>
      <c r="K234" s="2">
        <v>24.587800143318013</v>
      </c>
    </row>
    <row r="235" spans="1:11" x14ac:dyDescent="0.3">
      <c r="A235" s="1">
        <v>2017</v>
      </c>
      <c r="B235" s="1">
        <v>12</v>
      </c>
      <c r="C235" s="1" t="s">
        <v>333</v>
      </c>
      <c r="D235" s="1"/>
      <c r="E235" s="1" t="s">
        <v>334</v>
      </c>
      <c r="F235" s="1" t="s">
        <v>2</v>
      </c>
      <c r="G235" s="2">
        <v>44.177398681640625</v>
      </c>
      <c r="H235" s="4">
        <v>43068</v>
      </c>
      <c r="I235" s="4">
        <v>43097</v>
      </c>
      <c r="J235" s="3">
        <v>2709.219970703125</v>
      </c>
      <c r="K235" s="2">
        <v>23.577955478141995</v>
      </c>
    </row>
    <row r="236" spans="1:11" x14ac:dyDescent="0.3">
      <c r="A236" s="1">
        <v>2017</v>
      </c>
      <c r="B236" s="1">
        <v>12</v>
      </c>
      <c r="C236" s="1" t="s">
        <v>335</v>
      </c>
      <c r="D236" s="1"/>
      <c r="E236" s="1" t="s">
        <v>336</v>
      </c>
      <c r="F236" s="1" t="s">
        <v>2</v>
      </c>
      <c r="G236" s="2">
        <v>41.646099090576172</v>
      </c>
      <c r="H236" s="4">
        <v>43068</v>
      </c>
      <c r="I236" s="4">
        <v>43097</v>
      </c>
      <c r="J236" s="3">
        <v>2714.889892578125</v>
      </c>
      <c r="K236" s="2">
        <v>22.180553503716304</v>
      </c>
    </row>
    <row r="237" spans="1:11" x14ac:dyDescent="0.3">
      <c r="A237" s="1">
        <v>2017</v>
      </c>
      <c r="B237" s="1">
        <v>12</v>
      </c>
      <c r="C237" s="1" t="s">
        <v>337</v>
      </c>
      <c r="D237" s="1"/>
      <c r="E237" s="1" t="s">
        <v>338</v>
      </c>
      <c r="F237" s="1" t="s">
        <v>9</v>
      </c>
      <c r="G237" s="2">
        <v>0.10879000276327133</v>
      </c>
      <c r="H237" s="4">
        <v>43068</v>
      </c>
      <c r="I237" s="4">
        <v>43096</v>
      </c>
      <c r="J237" s="3">
        <v>61.599998474121094</v>
      </c>
      <c r="K237" s="2">
        <v>2.5536334495464281</v>
      </c>
    </row>
    <row r="238" spans="1:11" x14ac:dyDescent="0.3">
      <c r="A238" s="1">
        <v>2017</v>
      </c>
      <c r="B238" s="1">
        <v>12</v>
      </c>
      <c r="C238" s="1" t="s">
        <v>337</v>
      </c>
      <c r="D238" s="1"/>
      <c r="E238" s="1" t="s">
        <v>338</v>
      </c>
      <c r="F238" s="1" t="s">
        <v>2</v>
      </c>
      <c r="G238" s="2">
        <v>46.783611297607422</v>
      </c>
      <c r="H238" s="4">
        <v>43068</v>
      </c>
      <c r="I238" s="4">
        <v>43096</v>
      </c>
      <c r="J238" s="3">
        <v>2659.199951171875</v>
      </c>
      <c r="K238" s="2">
        <v>25.438589110176402</v>
      </c>
    </row>
    <row r="239" spans="1:11" x14ac:dyDescent="0.3">
      <c r="A239" s="1">
        <v>2017</v>
      </c>
      <c r="B239" s="1">
        <v>12</v>
      </c>
      <c r="C239" s="1" t="s">
        <v>339</v>
      </c>
      <c r="D239" s="1"/>
      <c r="E239" s="1" t="s">
        <v>340</v>
      </c>
      <c r="F239" s="1" t="s">
        <v>2</v>
      </c>
      <c r="G239" s="2">
        <v>51.135341644287109</v>
      </c>
      <c r="H239" s="4">
        <v>43068</v>
      </c>
      <c r="I239" s="4">
        <v>43096</v>
      </c>
      <c r="J239" s="3">
        <v>3371.39990234375</v>
      </c>
      <c r="K239" s="2">
        <v>21.931137817776943</v>
      </c>
    </row>
    <row r="240" spans="1:11" x14ac:dyDescent="0.3">
      <c r="A240" s="1">
        <v>2017</v>
      </c>
      <c r="B240" s="1">
        <v>12</v>
      </c>
      <c r="C240" s="1" t="s">
        <v>341</v>
      </c>
      <c r="D240" s="1"/>
      <c r="E240" s="1" t="s">
        <v>342</v>
      </c>
      <c r="F240" s="1" t="s">
        <v>2</v>
      </c>
      <c r="G240" s="2">
        <v>39.474151611328125</v>
      </c>
      <c r="H240" s="4">
        <v>43068</v>
      </c>
      <c r="I240" s="4">
        <v>43097</v>
      </c>
      <c r="J240" s="3">
        <v>2029.4000244140625</v>
      </c>
      <c r="K240" s="2">
        <v>28.125186801140103</v>
      </c>
    </row>
    <row r="241" spans="1:11" x14ac:dyDescent="0.3">
      <c r="A241" s="1">
        <v>2017</v>
      </c>
      <c r="B241" s="1">
        <v>12</v>
      </c>
      <c r="C241" s="1" t="s">
        <v>343</v>
      </c>
      <c r="D241" s="1"/>
      <c r="E241" s="1" t="s">
        <v>344</v>
      </c>
      <c r="F241" s="1" t="s">
        <v>2</v>
      </c>
      <c r="G241" s="2">
        <v>50.218341827392578</v>
      </c>
      <c r="H241" s="4">
        <v>43061</v>
      </c>
      <c r="I241" s="4">
        <v>43087</v>
      </c>
      <c r="J241" s="3">
        <v>2687.06005859375</v>
      </c>
      <c r="K241" s="2">
        <v>27.023106145197687</v>
      </c>
    </row>
    <row r="242" spans="1:11" x14ac:dyDescent="0.3">
      <c r="A242" s="1">
        <v>2017</v>
      </c>
      <c r="B242" s="1">
        <v>12</v>
      </c>
      <c r="C242" s="1" t="s">
        <v>345</v>
      </c>
      <c r="D242" s="1"/>
      <c r="E242" s="1" t="s">
        <v>346</v>
      </c>
      <c r="F242" s="1" t="s">
        <v>2</v>
      </c>
      <c r="G242" s="2">
        <v>36.277530670166016</v>
      </c>
      <c r="H242" s="4">
        <v>43068</v>
      </c>
      <c r="I242" s="4">
        <v>43096</v>
      </c>
      <c r="J242" s="3">
        <v>1929.699951171875</v>
      </c>
      <c r="K242" s="2">
        <v>27.183051264195097</v>
      </c>
    </row>
    <row r="243" spans="1:11" x14ac:dyDescent="0.3">
      <c r="A243" s="1">
        <v>2017</v>
      </c>
      <c r="B243" s="1">
        <v>12</v>
      </c>
      <c r="C243" s="1" t="s">
        <v>347</v>
      </c>
      <c r="D243" s="1"/>
      <c r="E243" s="1" t="s">
        <v>348</v>
      </c>
      <c r="F243" s="1" t="s">
        <v>9</v>
      </c>
      <c r="G243" s="2">
        <v>0.11823999881744385</v>
      </c>
      <c r="H243" s="4">
        <v>43068</v>
      </c>
      <c r="I243" s="4">
        <v>43096</v>
      </c>
      <c r="J243" s="3">
        <v>60.700000762939453</v>
      </c>
      <c r="K243" s="2">
        <v>2.8166053005139284</v>
      </c>
    </row>
    <row r="244" spans="1:11" x14ac:dyDescent="0.3">
      <c r="A244" s="1">
        <v>2017</v>
      </c>
      <c r="B244" s="1">
        <v>12</v>
      </c>
      <c r="C244" s="1" t="s">
        <v>347</v>
      </c>
      <c r="D244" s="1"/>
      <c r="E244" s="1" t="s">
        <v>348</v>
      </c>
      <c r="F244" s="1" t="s">
        <v>2</v>
      </c>
      <c r="G244" s="2">
        <v>34.569431304931641</v>
      </c>
      <c r="H244" s="4">
        <v>43068</v>
      </c>
      <c r="I244" s="4">
        <v>43096</v>
      </c>
      <c r="J244" s="3">
        <v>1853.4000244140625</v>
      </c>
      <c r="K244" s="2">
        <v>26.96952780976428</v>
      </c>
    </row>
    <row r="245" spans="1:11" x14ac:dyDescent="0.3">
      <c r="A245" s="1">
        <v>2017</v>
      </c>
      <c r="B245" s="1">
        <v>12</v>
      </c>
      <c r="C245" s="1" t="s">
        <v>349</v>
      </c>
      <c r="D245" s="1" t="s">
        <v>350</v>
      </c>
      <c r="E245" s="1" t="s">
        <v>351</v>
      </c>
      <c r="F245" s="1" t="s">
        <v>2</v>
      </c>
      <c r="G245" s="2">
        <v>32.594799041748047</v>
      </c>
      <c r="H245" s="4">
        <v>43069</v>
      </c>
      <c r="I245" s="4">
        <v>43097</v>
      </c>
      <c r="J245" s="3">
        <v>1889</v>
      </c>
      <c r="K245" s="2">
        <v>24.949774339028675</v>
      </c>
    </row>
    <row r="246" spans="1:11" x14ac:dyDescent="0.3">
      <c r="A246" s="1">
        <v>2017</v>
      </c>
      <c r="B246" s="1">
        <v>12</v>
      </c>
      <c r="C246" s="1" t="s">
        <v>352</v>
      </c>
      <c r="D246" s="1"/>
      <c r="E246" s="1" t="s">
        <v>353</v>
      </c>
      <c r="F246" s="1" t="s">
        <v>9</v>
      </c>
      <c r="G246" s="2">
        <v>3.5420000553131104E-2</v>
      </c>
      <c r="H246" s="4">
        <v>43068</v>
      </c>
      <c r="I246" s="4">
        <v>43096</v>
      </c>
      <c r="J246" s="3">
        <v>82.699996948242188</v>
      </c>
      <c r="K246" s="2">
        <v>0.61928896601831118</v>
      </c>
    </row>
    <row r="247" spans="1:11" x14ac:dyDescent="0.3">
      <c r="A247" s="1">
        <v>2017</v>
      </c>
      <c r="B247" s="1">
        <v>12</v>
      </c>
      <c r="C247" s="1" t="s">
        <v>352</v>
      </c>
      <c r="D247" s="1"/>
      <c r="E247" s="1" t="s">
        <v>353</v>
      </c>
      <c r="F247" s="1" t="s">
        <v>2</v>
      </c>
      <c r="G247" s="2">
        <v>150.71858215332031</v>
      </c>
      <c r="H247" s="4">
        <v>43068</v>
      </c>
      <c r="I247" s="4">
        <v>43096</v>
      </c>
      <c r="J247" s="3">
        <v>7853.2001953125</v>
      </c>
      <c r="K247" s="2">
        <v>27.750473852538782</v>
      </c>
    </row>
    <row r="248" spans="1:11" x14ac:dyDescent="0.3">
      <c r="A248" s="1">
        <v>2017</v>
      </c>
      <c r="B248" s="1">
        <v>12</v>
      </c>
      <c r="C248" s="1" t="s">
        <v>354</v>
      </c>
      <c r="D248" s="1"/>
      <c r="E248" s="1" t="s">
        <v>355</v>
      </c>
      <c r="F248" s="1" t="s">
        <v>9</v>
      </c>
      <c r="G248" s="2">
        <v>0.20272000133991241</v>
      </c>
      <c r="H248" s="4">
        <v>43068</v>
      </c>
      <c r="I248" s="4">
        <v>43096</v>
      </c>
      <c r="J248" s="3">
        <v>131.70001220703125</v>
      </c>
      <c r="K248" s="2">
        <v>2.2256714621760962</v>
      </c>
    </row>
    <row r="249" spans="1:11" x14ac:dyDescent="0.3">
      <c r="A249" s="1">
        <v>2017</v>
      </c>
      <c r="B249" s="1">
        <v>12</v>
      </c>
      <c r="C249" s="1" t="s">
        <v>354</v>
      </c>
      <c r="D249" s="1"/>
      <c r="E249" s="1" t="s">
        <v>355</v>
      </c>
      <c r="F249" s="1" t="s">
        <v>2</v>
      </c>
      <c r="G249" s="2">
        <v>128.44468688964844</v>
      </c>
      <c r="H249" s="4">
        <v>43068</v>
      </c>
      <c r="I249" s="4">
        <v>43096</v>
      </c>
      <c r="J249" s="3">
        <v>7272.0400390625</v>
      </c>
      <c r="K249" s="2">
        <v>25.539368535319756</v>
      </c>
    </row>
    <row r="250" spans="1:11" x14ac:dyDescent="0.3">
      <c r="A250" s="1">
        <v>2017</v>
      </c>
      <c r="B250" s="1">
        <v>12</v>
      </c>
      <c r="C250" s="1" t="s">
        <v>356</v>
      </c>
      <c r="D250" s="1"/>
      <c r="E250" s="1" t="s">
        <v>357</v>
      </c>
      <c r="F250" s="1" t="s">
        <v>2</v>
      </c>
      <c r="G250" s="2">
        <v>65.604499816894531</v>
      </c>
      <c r="H250" s="4">
        <v>43068</v>
      </c>
      <c r="I250" s="4">
        <v>43096</v>
      </c>
      <c r="J250" s="3">
        <v>4000.89990234375</v>
      </c>
      <c r="K250" s="2">
        <v>23.709708510745511</v>
      </c>
    </row>
    <row r="251" spans="1:11" x14ac:dyDescent="0.3">
      <c r="A251" s="1">
        <v>2017</v>
      </c>
      <c r="B251" s="1">
        <v>12</v>
      </c>
      <c r="C251" s="1" t="s">
        <v>358</v>
      </c>
      <c r="D251" s="1"/>
      <c r="E251" s="1" t="s">
        <v>359</v>
      </c>
      <c r="F251" s="1" t="s">
        <v>2</v>
      </c>
      <c r="G251" s="2">
        <v>71.301200866699219</v>
      </c>
      <c r="H251" s="4">
        <v>43068</v>
      </c>
      <c r="I251" s="4">
        <v>43097</v>
      </c>
      <c r="J251" s="3">
        <v>4276.7001953125</v>
      </c>
      <c r="K251" s="2">
        <v>24.106730346493631</v>
      </c>
    </row>
    <row r="252" spans="1:11" x14ac:dyDescent="0.3">
      <c r="A252" s="1">
        <v>2017</v>
      </c>
      <c r="B252" s="1">
        <v>12</v>
      </c>
      <c r="C252" s="1" t="s">
        <v>360</v>
      </c>
      <c r="D252" s="1"/>
      <c r="E252" s="1" t="s">
        <v>361</v>
      </c>
      <c r="F252" s="1" t="s">
        <v>2</v>
      </c>
      <c r="G252" s="2">
        <v>31.303689956665039</v>
      </c>
      <c r="H252" s="4">
        <v>43068</v>
      </c>
      <c r="I252" s="4">
        <v>43096</v>
      </c>
      <c r="J252" s="3">
        <v>1805.699951171875</v>
      </c>
      <c r="K252" s="2">
        <v>25.066876380300616</v>
      </c>
    </row>
    <row r="253" spans="1:11" x14ac:dyDescent="0.3">
      <c r="A253" s="1">
        <v>2017</v>
      </c>
      <c r="B253" s="1">
        <v>12</v>
      </c>
      <c r="C253" s="1" t="s">
        <v>362</v>
      </c>
      <c r="D253" s="1"/>
      <c r="E253" s="1" t="s">
        <v>363</v>
      </c>
      <c r="F253" s="1" t="s">
        <v>2</v>
      </c>
      <c r="G253" s="2">
        <v>39.720100402832031</v>
      </c>
      <c r="H253" s="4">
        <v>43068</v>
      </c>
      <c r="I253" s="4">
        <v>43097</v>
      </c>
      <c r="J253" s="3">
        <v>2069.199951171875</v>
      </c>
      <c r="K253" s="2">
        <v>27.756081254469528</v>
      </c>
    </row>
    <row r="254" spans="1:11" x14ac:dyDescent="0.3">
      <c r="A254" s="1">
        <v>2017</v>
      </c>
      <c r="B254" s="1">
        <v>12</v>
      </c>
      <c r="C254" s="1" t="s">
        <v>364</v>
      </c>
      <c r="D254" s="1"/>
      <c r="E254" s="1" t="s">
        <v>365</v>
      </c>
      <c r="F254" s="1" t="s">
        <v>2</v>
      </c>
      <c r="G254" s="2">
        <v>42.390598297119141</v>
      </c>
      <c r="H254" s="4">
        <v>43068</v>
      </c>
      <c r="I254" s="4">
        <v>43096</v>
      </c>
      <c r="J254" s="3">
        <v>2275.5</v>
      </c>
      <c r="K254" s="2">
        <v>26.936612481536567</v>
      </c>
    </row>
    <row r="255" spans="1:11" x14ac:dyDescent="0.3">
      <c r="A255" s="1">
        <v>2017</v>
      </c>
      <c r="B255" s="1">
        <v>12</v>
      </c>
      <c r="C255" s="1" t="s">
        <v>366</v>
      </c>
      <c r="D255" s="1"/>
      <c r="E255" s="1" t="s">
        <v>367</v>
      </c>
      <c r="F255" s="1" t="s">
        <v>9</v>
      </c>
      <c r="G255" s="2">
        <v>5.5819999426603317E-2</v>
      </c>
      <c r="H255" s="4">
        <v>43061</v>
      </c>
      <c r="I255" s="4">
        <v>43088</v>
      </c>
      <c r="J255" s="3">
        <v>48.900001525878906</v>
      </c>
      <c r="K255" s="2">
        <v>1.6505596616022216</v>
      </c>
    </row>
    <row r="256" spans="1:11" x14ac:dyDescent="0.3">
      <c r="A256" s="1">
        <v>2017</v>
      </c>
      <c r="B256" s="1">
        <v>12</v>
      </c>
      <c r="C256" s="1" t="s">
        <v>366</v>
      </c>
      <c r="D256" s="1"/>
      <c r="E256" s="1" t="s">
        <v>367</v>
      </c>
      <c r="F256" s="1" t="s">
        <v>2</v>
      </c>
      <c r="G256" s="2">
        <v>112.82804107666016</v>
      </c>
      <c r="H256" s="4">
        <v>43061</v>
      </c>
      <c r="I256" s="4">
        <v>43088</v>
      </c>
      <c r="J256" s="3">
        <v>6009.2998046875</v>
      </c>
      <c r="K256" s="2">
        <v>27.148350559432583</v>
      </c>
    </row>
    <row r="257" spans="1:11" x14ac:dyDescent="0.3">
      <c r="A257" s="1">
        <v>2017</v>
      </c>
      <c r="B257" s="1">
        <v>12</v>
      </c>
      <c r="C257" s="1" t="s">
        <v>368</v>
      </c>
      <c r="D257" s="1"/>
      <c r="E257" s="1" t="s">
        <v>369</v>
      </c>
      <c r="F257" s="1" t="s">
        <v>2</v>
      </c>
      <c r="G257" s="2">
        <v>30.741399765014648</v>
      </c>
      <c r="H257" s="4">
        <v>43068</v>
      </c>
      <c r="I257" s="4">
        <v>43097</v>
      </c>
      <c r="J257" s="3">
        <v>2140.699951171875</v>
      </c>
      <c r="K257" s="2">
        <v>20.764339043354521</v>
      </c>
    </row>
    <row r="258" spans="1:11" x14ac:dyDescent="0.3">
      <c r="A258" s="1">
        <v>2017</v>
      </c>
      <c r="B258" s="1">
        <v>12</v>
      </c>
      <c r="C258" s="1" t="s">
        <v>368</v>
      </c>
      <c r="D258" s="1" t="s">
        <v>370</v>
      </c>
      <c r="E258" s="1" t="s">
        <v>371</v>
      </c>
      <c r="F258" s="1" t="s">
        <v>2</v>
      </c>
      <c r="G258" s="2">
        <v>29.700199127197266</v>
      </c>
      <c r="H258" s="4">
        <v>43068</v>
      </c>
      <c r="I258" s="4">
        <v>43097</v>
      </c>
      <c r="J258" s="3">
        <v>2137.89990234375</v>
      </c>
      <c r="K258" s="2">
        <v>20.087332376459688</v>
      </c>
    </row>
    <row r="259" spans="1:11" x14ac:dyDescent="0.3">
      <c r="A259" s="1">
        <v>2017</v>
      </c>
      <c r="B259" s="1">
        <v>12</v>
      </c>
      <c r="C259" s="1" t="s">
        <v>368</v>
      </c>
      <c r="D259" s="1" t="s">
        <v>372</v>
      </c>
      <c r="E259" s="1" t="s">
        <v>373</v>
      </c>
      <c r="F259" s="1" t="s">
        <v>2</v>
      </c>
      <c r="G259" s="2">
        <v>31.321100234985352</v>
      </c>
      <c r="H259" s="4">
        <v>43068</v>
      </c>
      <c r="I259" s="4">
        <v>43097</v>
      </c>
      <c r="J259" s="3">
        <v>2127.409912109375</v>
      </c>
      <c r="K259" s="2">
        <v>21.288060855592338</v>
      </c>
    </row>
    <row r="260" spans="1:11" x14ac:dyDescent="0.3">
      <c r="A260" s="1">
        <v>2017</v>
      </c>
      <c r="B260" s="1">
        <v>12</v>
      </c>
      <c r="C260" s="1" t="s">
        <v>368</v>
      </c>
      <c r="D260" s="1" t="s">
        <v>374</v>
      </c>
      <c r="E260" s="1" t="s">
        <v>375</v>
      </c>
      <c r="F260" s="1" t="s">
        <v>2</v>
      </c>
      <c r="G260" s="2">
        <v>35.78369140625</v>
      </c>
      <c r="H260" s="4">
        <v>43068</v>
      </c>
      <c r="I260" s="4">
        <v>43097</v>
      </c>
      <c r="J260" s="3">
        <v>2034.800048828125</v>
      </c>
      <c r="K260" s="2">
        <v>25.42808605776851</v>
      </c>
    </row>
    <row r="261" spans="1:11" x14ac:dyDescent="0.3">
      <c r="A261" s="1">
        <v>2017</v>
      </c>
      <c r="B261" s="1">
        <v>12</v>
      </c>
      <c r="C261" s="1" t="s">
        <v>376</v>
      </c>
      <c r="D261" s="1"/>
      <c r="E261" s="1" t="s">
        <v>377</v>
      </c>
      <c r="F261" s="1" t="s">
        <v>2</v>
      </c>
      <c r="G261" s="2">
        <v>96.16510009765625</v>
      </c>
      <c r="H261" s="4">
        <v>43069</v>
      </c>
      <c r="I261" s="4">
        <v>43096</v>
      </c>
      <c r="J261" s="3">
        <v>5771.7001953125</v>
      </c>
      <c r="K261" s="2">
        <v>24.091508590161009</v>
      </c>
    </row>
    <row r="262" spans="1:11" x14ac:dyDescent="0.3">
      <c r="A262" s="1">
        <v>2017</v>
      </c>
      <c r="B262" s="1">
        <v>12</v>
      </c>
      <c r="C262" s="1" t="s">
        <v>349</v>
      </c>
      <c r="D262" s="1" t="s">
        <v>370</v>
      </c>
      <c r="E262" s="1" t="s">
        <v>378</v>
      </c>
      <c r="F262" s="1" t="s">
        <v>2</v>
      </c>
      <c r="G262" s="2">
        <v>43.557998657226563</v>
      </c>
      <c r="H262" s="4">
        <v>43069</v>
      </c>
      <c r="I262" s="4">
        <v>43100</v>
      </c>
      <c r="J262" s="3">
        <v>2422.400146484375</v>
      </c>
      <c r="K262" s="2">
        <v>25.999937570114586</v>
      </c>
    </row>
    <row r="263" spans="1:11" x14ac:dyDescent="0.3">
      <c r="A263" s="1">
        <v>2017</v>
      </c>
      <c r="B263" s="1">
        <v>12</v>
      </c>
      <c r="C263" s="1" t="s">
        <v>349</v>
      </c>
      <c r="D263" s="1" t="s">
        <v>372</v>
      </c>
      <c r="E263" s="1" t="s">
        <v>379</v>
      </c>
      <c r="F263" s="1" t="s">
        <v>9</v>
      </c>
      <c r="G263" s="2">
        <v>0.12680999934673309</v>
      </c>
      <c r="H263" s="4">
        <v>43068</v>
      </c>
      <c r="I263" s="4">
        <v>43097</v>
      </c>
      <c r="J263" s="3">
        <v>67.699996948242188</v>
      </c>
      <c r="K263" s="2">
        <v>2.7084144567332382</v>
      </c>
    </row>
    <row r="264" spans="1:11" x14ac:dyDescent="0.3">
      <c r="A264" s="1">
        <v>2017</v>
      </c>
      <c r="B264" s="1">
        <v>12</v>
      </c>
      <c r="C264" s="1" t="s">
        <v>349</v>
      </c>
      <c r="D264" s="1" t="s">
        <v>372</v>
      </c>
      <c r="E264" s="1" t="s">
        <v>379</v>
      </c>
      <c r="F264" s="1" t="s">
        <v>2</v>
      </c>
      <c r="G264" s="2">
        <v>41.758396148681641</v>
      </c>
      <c r="H264" s="4">
        <v>43068</v>
      </c>
      <c r="I264" s="4">
        <v>43097</v>
      </c>
      <c r="J264" s="3">
        <v>1823.5</v>
      </c>
      <c r="K264" s="2">
        <v>33.11222118301329</v>
      </c>
    </row>
    <row r="265" spans="1:11" x14ac:dyDescent="0.3">
      <c r="A265" s="1">
        <v>2017</v>
      </c>
      <c r="B265" s="1">
        <v>12</v>
      </c>
      <c r="C265" s="1" t="s">
        <v>380</v>
      </c>
      <c r="D265" s="1"/>
      <c r="E265" s="1" t="s">
        <v>381</v>
      </c>
      <c r="F265" s="1" t="s">
        <v>2</v>
      </c>
      <c r="G265" s="2">
        <v>31.790399551391602</v>
      </c>
      <c r="H265" s="4">
        <v>43069</v>
      </c>
      <c r="I265" s="4">
        <v>43096</v>
      </c>
      <c r="J265" s="3">
        <v>2066.39990234375</v>
      </c>
      <c r="K265" s="2">
        <v>22.244973141550442</v>
      </c>
    </row>
    <row r="266" spans="1:11" x14ac:dyDescent="0.3">
      <c r="A266" s="1">
        <v>2017</v>
      </c>
      <c r="B266" s="1">
        <v>12</v>
      </c>
      <c r="C266" s="1" t="s">
        <v>382</v>
      </c>
      <c r="D266" s="1"/>
      <c r="E266" s="1" t="s">
        <v>383</v>
      </c>
      <c r="F266" s="1" t="s">
        <v>2</v>
      </c>
      <c r="G266" s="2">
        <v>167.14303588867187</v>
      </c>
      <c r="H266" s="4">
        <v>43068</v>
      </c>
      <c r="I266" s="4">
        <v>43097</v>
      </c>
      <c r="J266" s="3">
        <v>9098</v>
      </c>
      <c r="K266" s="2">
        <v>26.563948264768765</v>
      </c>
    </row>
    <row r="267" spans="1:11" x14ac:dyDescent="0.3">
      <c r="A267" s="1">
        <v>2017</v>
      </c>
      <c r="B267" s="1">
        <v>12</v>
      </c>
      <c r="C267" s="1" t="s">
        <v>384</v>
      </c>
      <c r="D267" s="1"/>
      <c r="E267" s="1" t="s">
        <v>385</v>
      </c>
      <c r="F267" s="1" t="s">
        <v>2</v>
      </c>
      <c r="G267" s="2">
        <v>27.252300262451172</v>
      </c>
      <c r="H267" s="4">
        <v>43068</v>
      </c>
      <c r="I267" s="4">
        <v>43096</v>
      </c>
      <c r="J267" s="3">
        <v>1809.760009765625</v>
      </c>
      <c r="K267" s="2">
        <v>21.773710784222633</v>
      </c>
    </row>
    <row r="268" spans="1:11" x14ac:dyDescent="0.3">
      <c r="A268" s="1">
        <v>2017</v>
      </c>
      <c r="B268" s="1">
        <v>12</v>
      </c>
      <c r="C268" s="1" t="s">
        <v>386</v>
      </c>
      <c r="D268" s="1" t="s">
        <v>387</v>
      </c>
      <c r="E268" s="1" t="s">
        <v>388</v>
      </c>
      <c r="F268" s="1" t="s">
        <v>9</v>
      </c>
      <c r="G268" s="2">
        <v>7.6679997146129608E-2</v>
      </c>
      <c r="H268" s="4">
        <v>43068</v>
      </c>
      <c r="I268" s="4">
        <v>43097</v>
      </c>
      <c r="J268" s="3">
        <v>47.400001525878906</v>
      </c>
      <c r="K268" s="2">
        <v>2.3391280908069292</v>
      </c>
    </row>
    <row r="269" spans="1:11" x14ac:dyDescent="0.3">
      <c r="A269" s="1">
        <v>2017</v>
      </c>
      <c r="B269" s="1">
        <v>12</v>
      </c>
      <c r="C269" s="1" t="s">
        <v>386</v>
      </c>
      <c r="D269" s="1" t="s">
        <v>387</v>
      </c>
      <c r="E269" s="1" t="s">
        <v>388</v>
      </c>
      <c r="F269" s="1" t="s">
        <v>2</v>
      </c>
      <c r="G269" s="2">
        <v>28.967020034790039</v>
      </c>
      <c r="H269" s="4">
        <v>43068</v>
      </c>
      <c r="I269" s="4">
        <v>43097</v>
      </c>
      <c r="J269" s="3">
        <v>1745.4000244140625</v>
      </c>
      <c r="K269" s="2">
        <v>23.997119493088768</v>
      </c>
    </row>
    <row r="270" spans="1:11" x14ac:dyDescent="0.3">
      <c r="A270" s="1">
        <v>2017</v>
      </c>
      <c r="B270" s="1">
        <v>12</v>
      </c>
      <c r="C270" s="1" t="s">
        <v>389</v>
      </c>
      <c r="D270" s="1"/>
      <c r="E270" s="1" t="s">
        <v>390</v>
      </c>
      <c r="F270" s="1" t="s">
        <v>2</v>
      </c>
      <c r="G270" s="2">
        <v>34.58489990234375</v>
      </c>
      <c r="H270" s="4">
        <v>43069</v>
      </c>
      <c r="I270" s="4">
        <v>43097</v>
      </c>
      <c r="J270" s="3">
        <v>2109.300048828125</v>
      </c>
      <c r="K270" s="2">
        <v>23.708191820588993</v>
      </c>
    </row>
    <row r="271" spans="1:11" x14ac:dyDescent="0.3">
      <c r="A271" s="1">
        <v>2017</v>
      </c>
      <c r="B271" s="1">
        <v>12</v>
      </c>
      <c r="C271" s="1" t="s">
        <v>386</v>
      </c>
      <c r="D271" s="1" t="s">
        <v>370</v>
      </c>
      <c r="E271" s="1" t="s">
        <v>391</v>
      </c>
      <c r="F271" s="1" t="s">
        <v>2</v>
      </c>
      <c r="G271" s="2">
        <v>28.398799896240234</v>
      </c>
      <c r="H271" s="4">
        <v>43068</v>
      </c>
      <c r="I271" s="4">
        <v>43097</v>
      </c>
      <c r="J271" s="3">
        <v>1804.5</v>
      </c>
      <c r="K271" s="2">
        <v>22.755866290922473</v>
      </c>
    </row>
    <row r="272" spans="1:11" x14ac:dyDescent="0.3">
      <c r="A272" s="1">
        <v>2017</v>
      </c>
      <c r="B272" s="1">
        <v>12</v>
      </c>
      <c r="C272" s="1" t="s">
        <v>386</v>
      </c>
      <c r="D272" s="1" t="s">
        <v>392</v>
      </c>
      <c r="E272" s="1" t="s">
        <v>393</v>
      </c>
      <c r="F272" s="1" t="s">
        <v>2</v>
      </c>
      <c r="G272" s="2">
        <v>91.764602661132813</v>
      </c>
      <c r="H272" s="4">
        <v>43068</v>
      </c>
      <c r="I272" s="4">
        <v>43097</v>
      </c>
      <c r="J272" s="3">
        <v>5368.39990234375</v>
      </c>
      <c r="K272" s="2">
        <v>24.716137393920658</v>
      </c>
    </row>
    <row r="273" spans="1:11" x14ac:dyDescent="0.3">
      <c r="A273" s="1">
        <v>2017</v>
      </c>
      <c r="B273" s="1">
        <v>12</v>
      </c>
      <c r="C273" s="1" t="s">
        <v>394</v>
      </c>
      <c r="D273" s="1"/>
      <c r="E273" s="1" t="s">
        <v>395</v>
      </c>
      <c r="F273" s="1" t="s">
        <v>9</v>
      </c>
      <c r="G273" s="2">
        <v>0.50423997640609741</v>
      </c>
      <c r="H273" s="4">
        <v>43068</v>
      </c>
      <c r="I273" s="4">
        <v>43096</v>
      </c>
      <c r="J273" s="3">
        <v>215.60000610351562</v>
      </c>
      <c r="K273" s="2">
        <v>3.3817288072550924</v>
      </c>
    </row>
    <row r="274" spans="1:11" x14ac:dyDescent="0.3">
      <c r="A274" s="1">
        <v>2017</v>
      </c>
      <c r="B274" s="1">
        <v>12</v>
      </c>
      <c r="C274" s="1" t="s">
        <v>394</v>
      </c>
      <c r="D274" s="1"/>
      <c r="E274" s="1" t="s">
        <v>395</v>
      </c>
      <c r="F274" s="1" t="s">
        <v>2</v>
      </c>
      <c r="G274" s="2">
        <v>34.395858764648438</v>
      </c>
      <c r="H274" s="4">
        <v>43068</v>
      </c>
      <c r="I274" s="4">
        <v>43096</v>
      </c>
      <c r="J274" s="3">
        <v>1864.699951171875</v>
      </c>
      <c r="K274" s="2">
        <v>26.671501756033241</v>
      </c>
    </row>
    <row r="275" spans="1:11" x14ac:dyDescent="0.3">
      <c r="A275" s="1">
        <v>2017</v>
      </c>
      <c r="B275" s="1">
        <v>12</v>
      </c>
      <c r="C275" s="1" t="s">
        <v>396</v>
      </c>
      <c r="D275" s="1"/>
      <c r="E275" s="1" t="s">
        <v>397</v>
      </c>
      <c r="F275" s="1" t="s">
        <v>9</v>
      </c>
      <c r="G275" s="2">
        <v>0.17955000698566437</v>
      </c>
      <c r="H275" s="4">
        <v>43068</v>
      </c>
      <c r="I275" s="4">
        <v>43097</v>
      </c>
      <c r="J275" s="3">
        <v>105.40000152587891</v>
      </c>
      <c r="K275" s="2">
        <v>2.4631739406294724</v>
      </c>
    </row>
    <row r="276" spans="1:11" x14ac:dyDescent="0.3">
      <c r="A276" s="1">
        <v>2017</v>
      </c>
      <c r="B276" s="1">
        <v>12</v>
      </c>
      <c r="C276" s="1" t="s">
        <v>396</v>
      </c>
      <c r="D276" s="1"/>
      <c r="E276" s="1" t="s">
        <v>397</v>
      </c>
      <c r="F276" s="1" t="s">
        <v>2</v>
      </c>
      <c r="G276" s="2">
        <v>96.373150825500488</v>
      </c>
      <c r="H276" s="4">
        <v>43068</v>
      </c>
      <c r="I276" s="4">
        <v>43097</v>
      </c>
      <c r="J276" s="3">
        <v>5306.83984375</v>
      </c>
      <c r="K276" s="2">
        <v>26.258526318396431</v>
      </c>
    </row>
    <row r="277" spans="1:11" x14ac:dyDescent="0.3">
      <c r="A277" s="1">
        <v>2017</v>
      </c>
      <c r="B277" s="1">
        <v>12</v>
      </c>
      <c r="C277" s="1" t="s">
        <v>398</v>
      </c>
      <c r="D277" s="1"/>
      <c r="E277" s="1" t="s">
        <v>399</v>
      </c>
      <c r="F277" s="1" t="s">
        <v>9</v>
      </c>
      <c r="G277" s="2">
        <v>0.13491000235080719</v>
      </c>
      <c r="H277" s="4">
        <v>43068</v>
      </c>
      <c r="I277" s="4">
        <v>43096</v>
      </c>
      <c r="J277" s="3">
        <v>65.199996948242188</v>
      </c>
      <c r="K277" s="2">
        <v>2.9918984345042263</v>
      </c>
    </row>
    <row r="278" spans="1:11" x14ac:dyDescent="0.3">
      <c r="A278" s="1">
        <v>2017</v>
      </c>
      <c r="B278" s="1">
        <v>12</v>
      </c>
      <c r="C278" s="1" t="s">
        <v>398</v>
      </c>
      <c r="D278" s="1"/>
      <c r="E278" s="1" t="s">
        <v>399</v>
      </c>
      <c r="F278" s="1" t="s">
        <v>2</v>
      </c>
      <c r="G278" s="2">
        <v>59.385490417480469</v>
      </c>
      <c r="H278" s="4">
        <v>43068</v>
      </c>
      <c r="I278" s="4">
        <v>43096</v>
      </c>
      <c r="J278" s="3">
        <v>3155.5</v>
      </c>
      <c r="K278" s="2">
        <v>27.21212359824171</v>
      </c>
    </row>
    <row r="279" spans="1:11" x14ac:dyDescent="0.3">
      <c r="A279" s="1">
        <v>2017</v>
      </c>
      <c r="B279" s="1">
        <v>12</v>
      </c>
      <c r="C279" s="1" t="s">
        <v>400</v>
      </c>
      <c r="D279" s="1"/>
      <c r="E279" s="1" t="s">
        <v>401</v>
      </c>
      <c r="F279" s="1" t="s">
        <v>2</v>
      </c>
      <c r="G279" s="2">
        <v>33.510101318359375</v>
      </c>
      <c r="H279" s="4">
        <v>43068</v>
      </c>
      <c r="I279" s="4">
        <v>43096</v>
      </c>
      <c r="J279" s="3">
        <v>2693.199951171875</v>
      </c>
      <c r="K279" s="2">
        <v>17.991087471684104</v>
      </c>
    </row>
    <row r="280" spans="1:11" x14ac:dyDescent="0.3">
      <c r="A280" s="1">
        <v>2017</v>
      </c>
      <c r="B280" s="1">
        <v>12</v>
      </c>
      <c r="C280" s="1" t="s">
        <v>402</v>
      </c>
      <c r="D280" s="1"/>
      <c r="E280" s="1" t="s">
        <v>403</v>
      </c>
      <c r="F280" s="1" t="s">
        <v>9</v>
      </c>
      <c r="G280" s="2">
        <v>9.6239998936653137E-2</v>
      </c>
      <c r="H280" s="4">
        <v>43068</v>
      </c>
      <c r="I280" s="4">
        <v>43096</v>
      </c>
      <c r="J280" s="3">
        <v>60.599998474121094</v>
      </c>
      <c r="K280" s="2">
        <v>2.2963245472999576</v>
      </c>
    </row>
    <row r="281" spans="1:11" x14ac:dyDescent="0.3">
      <c r="A281" s="1">
        <v>2017</v>
      </c>
      <c r="B281" s="1">
        <v>12</v>
      </c>
      <c r="C281" s="1" t="s">
        <v>402</v>
      </c>
      <c r="D281" s="1"/>
      <c r="E281" s="1" t="s">
        <v>403</v>
      </c>
      <c r="F281" s="1" t="s">
        <v>2</v>
      </c>
      <c r="G281" s="2">
        <v>41.903556823730469</v>
      </c>
      <c r="H281" s="4">
        <v>43068</v>
      </c>
      <c r="I281" s="4">
        <v>43096</v>
      </c>
      <c r="J281" s="3">
        <v>3479.5</v>
      </c>
      <c r="K281" s="2">
        <v>17.413429789827514</v>
      </c>
    </row>
    <row r="282" spans="1:11" x14ac:dyDescent="0.3">
      <c r="A282" s="1">
        <v>2017</v>
      </c>
      <c r="B282" s="1">
        <v>12</v>
      </c>
      <c r="C282" s="1" t="s">
        <v>404</v>
      </c>
      <c r="D282" s="1"/>
      <c r="E282" s="1" t="s">
        <v>405</v>
      </c>
      <c r="F282" s="1" t="s">
        <v>9</v>
      </c>
      <c r="G282" s="2">
        <v>0.35662001371383667</v>
      </c>
      <c r="H282" s="4">
        <v>43061</v>
      </c>
      <c r="I282" s="4">
        <v>43088</v>
      </c>
      <c r="J282" s="3">
        <v>259.39999389648438</v>
      </c>
      <c r="K282" s="2">
        <v>1.9878610438023359</v>
      </c>
    </row>
    <row r="283" spans="1:11" x14ac:dyDescent="0.3">
      <c r="A283" s="1">
        <v>2017</v>
      </c>
      <c r="B283" s="1">
        <v>12</v>
      </c>
      <c r="C283" s="1" t="s">
        <v>404</v>
      </c>
      <c r="D283" s="1"/>
      <c r="E283" s="1" t="s">
        <v>405</v>
      </c>
      <c r="F283" s="1" t="s">
        <v>2</v>
      </c>
      <c r="G283" s="2">
        <v>44.444671630859375</v>
      </c>
      <c r="H283" s="4">
        <v>43061</v>
      </c>
      <c r="I283" s="4">
        <v>43088</v>
      </c>
      <c r="J283" s="3">
        <v>4032.10009765625</v>
      </c>
      <c r="K283" s="2">
        <v>15.938177858054642</v>
      </c>
    </row>
    <row r="284" spans="1:11" x14ac:dyDescent="0.3">
      <c r="A284" s="1">
        <v>2017</v>
      </c>
      <c r="B284" s="1">
        <v>12</v>
      </c>
      <c r="C284" s="1" t="s">
        <v>406</v>
      </c>
      <c r="D284" s="1"/>
      <c r="E284" s="1" t="s">
        <v>407</v>
      </c>
      <c r="F284" s="1" t="s">
        <v>2</v>
      </c>
      <c r="G284" s="2">
        <v>75.09320068359375</v>
      </c>
      <c r="H284" s="4">
        <v>43068</v>
      </c>
      <c r="I284" s="4">
        <v>43096</v>
      </c>
      <c r="J284" s="3">
        <v>4585.2001953125</v>
      </c>
      <c r="K284" s="2">
        <v>23.680593642876996</v>
      </c>
    </row>
    <row r="285" spans="1:11" x14ac:dyDescent="0.3">
      <c r="A285" s="1">
        <v>2017</v>
      </c>
      <c r="B285" s="1">
        <v>12</v>
      </c>
      <c r="C285" s="1" t="s">
        <v>408</v>
      </c>
      <c r="D285" s="1"/>
      <c r="E285" s="1" t="s">
        <v>409</v>
      </c>
      <c r="F285" s="1" t="s">
        <v>9</v>
      </c>
      <c r="G285" s="2">
        <v>0.35473999381065369</v>
      </c>
      <c r="H285" s="4">
        <v>43068</v>
      </c>
      <c r="I285" s="4">
        <v>43096</v>
      </c>
      <c r="J285" s="3">
        <v>125.5</v>
      </c>
      <c r="K285" s="2">
        <v>4.0871135191281009</v>
      </c>
    </row>
    <row r="286" spans="1:11" x14ac:dyDescent="0.3">
      <c r="A286" s="1">
        <v>2017</v>
      </c>
      <c r="B286" s="1">
        <v>12</v>
      </c>
      <c r="C286" s="1" t="s">
        <v>408</v>
      </c>
      <c r="D286" s="1"/>
      <c r="E286" s="1" t="s">
        <v>409</v>
      </c>
      <c r="F286" s="1" t="s">
        <v>2</v>
      </c>
      <c r="G286" s="2">
        <v>69.990180969238281</v>
      </c>
      <c r="H286" s="4">
        <v>43068</v>
      </c>
      <c r="I286" s="4">
        <v>43096</v>
      </c>
      <c r="J286" s="3">
        <v>4258.89990234375</v>
      </c>
      <c r="K286" s="2">
        <v>23.76238103529208</v>
      </c>
    </row>
    <row r="287" spans="1:11" x14ac:dyDescent="0.3">
      <c r="A287" s="1">
        <v>2017</v>
      </c>
      <c r="B287" s="1">
        <v>12</v>
      </c>
      <c r="C287" s="1" t="s">
        <v>396</v>
      </c>
      <c r="D287" s="1" t="s">
        <v>387</v>
      </c>
      <c r="E287" s="1" t="s">
        <v>410</v>
      </c>
      <c r="F287" s="1" t="s">
        <v>2</v>
      </c>
      <c r="G287" s="2">
        <v>30.88279914855957</v>
      </c>
      <c r="H287" s="4">
        <v>43068</v>
      </c>
      <c r="I287" s="4">
        <v>43097</v>
      </c>
      <c r="J287" s="3">
        <v>1802.5999755859375</v>
      </c>
      <c r="K287" s="2">
        <v>24.772370578976162</v>
      </c>
    </row>
    <row r="288" spans="1:11" x14ac:dyDescent="0.3">
      <c r="A288" s="1">
        <v>2017</v>
      </c>
      <c r="B288" s="1">
        <v>12</v>
      </c>
      <c r="C288" s="1" t="s">
        <v>389</v>
      </c>
      <c r="D288" s="1" t="s">
        <v>370</v>
      </c>
      <c r="E288" s="1" t="s">
        <v>411</v>
      </c>
      <c r="F288" s="1" t="s">
        <v>2</v>
      </c>
      <c r="G288" s="2">
        <v>29.664699554443359</v>
      </c>
      <c r="H288" s="4">
        <v>43069</v>
      </c>
      <c r="I288" s="4">
        <v>43097</v>
      </c>
      <c r="J288" s="3">
        <v>2097</v>
      </c>
      <c r="K288" s="2">
        <v>20.454637898784849</v>
      </c>
    </row>
    <row r="289" spans="1:11" x14ac:dyDescent="0.3">
      <c r="A289" s="1">
        <v>2017</v>
      </c>
      <c r="B289" s="1">
        <v>12</v>
      </c>
      <c r="C289" s="1" t="s">
        <v>389</v>
      </c>
      <c r="D289" s="1" t="s">
        <v>372</v>
      </c>
      <c r="E289" s="1" t="s">
        <v>412</v>
      </c>
      <c r="F289" s="1" t="s">
        <v>2</v>
      </c>
      <c r="G289" s="2">
        <v>33.677299499511719</v>
      </c>
      <c r="H289" s="4">
        <v>43069</v>
      </c>
      <c r="I289" s="4">
        <v>43097</v>
      </c>
      <c r="J289" s="3">
        <v>2103.60009765625</v>
      </c>
      <c r="K289" s="2">
        <v>23.148579662350492</v>
      </c>
    </row>
    <row r="290" spans="1:11" x14ac:dyDescent="0.3">
      <c r="A290" s="1">
        <v>2017</v>
      </c>
      <c r="B290" s="1">
        <v>12</v>
      </c>
      <c r="C290" s="1" t="s">
        <v>380</v>
      </c>
      <c r="D290" s="1" t="s">
        <v>372</v>
      </c>
      <c r="E290" s="1" t="s">
        <v>413</v>
      </c>
      <c r="F290" s="1" t="s">
        <v>2</v>
      </c>
      <c r="G290" s="2">
        <v>28.064399719238281</v>
      </c>
      <c r="H290" s="4">
        <v>43069</v>
      </c>
      <c r="I290" s="4">
        <v>43096</v>
      </c>
      <c r="J290" s="3">
        <v>1937.199951171875</v>
      </c>
      <c r="K290" s="2">
        <v>20.947470138788503</v>
      </c>
    </row>
    <row r="291" spans="1:11" x14ac:dyDescent="0.3">
      <c r="A291" s="1">
        <v>2017</v>
      </c>
      <c r="B291" s="1">
        <v>12</v>
      </c>
      <c r="C291" s="1" t="s">
        <v>380</v>
      </c>
      <c r="D291" s="1" t="s">
        <v>374</v>
      </c>
      <c r="E291" s="1" t="s">
        <v>414</v>
      </c>
      <c r="F291" s="1" t="s">
        <v>2</v>
      </c>
      <c r="G291" s="2">
        <v>29.330299377441406</v>
      </c>
      <c r="H291" s="4">
        <v>43069</v>
      </c>
      <c r="I291" s="4">
        <v>43096</v>
      </c>
      <c r="J291" s="3">
        <v>1790.5</v>
      </c>
      <c r="K291" s="2">
        <v>23.686039140920204</v>
      </c>
    </row>
    <row r="292" spans="1:11" x14ac:dyDescent="0.3">
      <c r="A292" s="1">
        <v>2017</v>
      </c>
      <c r="B292" s="1">
        <v>12</v>
      </c>
      <c r="C292" s="1" t="s">
        <v>380</v>
      </c>
      <c r="D292" s="1" t="s">
        <v>370</v>
      </c>
      <c r="E292" s="1" t="s">
        <v>415</v>
      </c>
      <c r="F292" s="1" t="s">
        <v>2</v>
      </c>
      <c r="G292" s="2">
        <v>29.904489517211914</v>
      </c>
      <c r="H292" s="4">
        <v>43069</v>
      </c>
      <c r="I292" s="4">
        <v>43096</v>
      </c>
      <c r="J292" s="3">
        <v>1954.199951171875</v>
      </c>
      <c r="K292" s="2">
        <v>22.126751946026612</v>
      </c>
    </row>
    <row r="293" spans="1:11" x14ac:dyDescent="0.3">
      <c r="A293" s="1">
        <v>2017</v>
      </c>
      <c r="B293" s="1">
        <v>12</v>
      </c>
      <c r="C293" s="1" t="s">
        <v>416</v>
      </c>
      <c r="D293" s="1"/>
      <c r="E293" s="1" t="s">
        <v>417</v>
      </c>
      <c r="F293" s="1" t="s">
        <v>2</v>
      </c>
      <c r="G293" s="2">
        <v>81.736907958984375</v>
      </c>
      <c r="H293" s="4">
        <v>43068</v>
      </c>
      <c r="I293" s="4">
        <v>43097</v>
      </c>
      <c r="J293" s="3">
        <v>3773.3798828125</v>
      </c>
      <c r="K293" s="2">
        <v>31.321167856050337</v>
      </c>
    </row>
    <row r="294" spans="1:11" x14ac:dyDescent="0.3">
      <c r="A294" s="1">
        <v>2017</v>
      </c>
      <c r="B294" s="1">
        <v>12</v>
      </c>
      <c r="C294" s="1" t="s">
        <v>418</v>
      </c>
      <c r="D294" s="1"/>
      <c r="E294" s="1" t="s">
        <v>419</v>
      </c>
      <c r="F294" s="1" t="s">
        <v>9</v>
      </c>
      <c r="G294" s="2">
        <v>7.2729997336864471E-2</v>
      </c>
      <c r="H294" s="4">
        <v>43068</v>
      </c>
      <c r="I294" s="4">
        <v>43097</v>
      </c>
      <c r="J294" s="3">
        <v>42.5</v>
      </c>
      <c r="K294" s="2">
        <v>2.4744285258650782</v>
      </c>
    </row>
    <row r="295" spans="1:11" x14ac:dyDescent="0.3">
      <c r="A295" s="1">
        <v>2017</v>
      </c>
      <c r="B295" s="1">
        <v>12</v>
      </c>
      <c r="C295" s="1" t="s">
        <v>418</v>
      </c>
      <c r="D295" s="1"/>
      <c r="E295" s="1" t="s">
        <v>419</v>
      </c>
      <c r="F295" s="1" t="s">
        <v>2</v>
      </c>
      <c r="G295" s="2">
        <v>55.937129974365234</v>
      </c>
      <c r="H295" s="4">
        <v>43068</v>
      </c>
      <c r="I295" s="4">
        <v>43097</v>
      </c>
      <c r="J295" s="3">
        <v>2214.969970703125</v>
      </c>
      <c r="K295" s="2">
        <v>36.515950457539788</v>
      </c>
    </row>
    <row r="296" spans="1:11" x14ac:dyDescent="0.3">
      <c r="A296" s="1">
        <v>2017</v>
      </c>
      <c r="B296" s="1">
        <v>12</v>
      </c>
      <c r="C296" s="1" t="s">
        <v>420</v>
      </c>
      <c r="D296" s="1"/>
      <c r="E296" s="1" t="s">
        <v>421</v>
      </c>
      <c r="F296" s="1" t="s">
        <v>2</v>
      </c>
      <c r="G296" s="2">
        <v>35.668098449707031</v>
      </c>
      <c r="H296" s="4">
        <v>43068</v>
      </c>
      <c r="I296" s="4">
        <v>43097</v>
      </c>
      <c r="J296" s="3">
        <v>1760.0999755859375</v>
      </c>
      <c r="K296" s="2">
        <v>29.301705009796624</v>
      </c>
    </row>
    <row r="297" spans="1:11" x14ac:dyDescent="0.3">
      <c r="A297" s="1">
        <v>2017</v>
      </c>
      <c r="B297" s="1">
        <v>12</v>
      </c>
      <c r="C297" s="1" t="s">
        <v>422</v>
      </c>
      <c r="D297" s="1"/>
      <c r="E297" s="1" t="s">
        <v>423</v>
      </c>
      <c r="F297" s="1" t="s">
        <v>9</v>
      </c>
      <c r="G297" s="2">
        <v>0.15759000182151794</v>
      </c>
      <c r="H297" s="4">
        <v>43068</v>
      </c>
      <c r="I297" s="4">
        <v>43096</v>
      </c>
      <c r="J297" s="3">
        <v>83.800003051757813</v>
      </c>
      <c r="K297" s="2">
        <v>2.7191608464866981</v>
      </c>
    </row>
    <row r="298" spans="1:11" x14ac:dyDescent="0.3">
      <c r="A298" s="1">
        <v>2017</v>
      </c>
      <c r="B298" s="1">
        <v>12</v>
      </c>
      <c r="C298" s="1" t="s">
        <v>422</v>
      </c>
      <c r="D298" s="1"/>
      <c r="E298" s="1" t="s">
        <v>423</v>
      </c>
      <c r="F298" s="1" t="s">
        <v>2</v>
      </c>
      <c r="G298" s="2">
        <v>88.569503784179688</v>
      </c>
      <c r="H298" s="4">
        <v>43068</v>
      </c>
      <c r="I298" s="4">
        <v>43096</v>
      </c>
      <c r="J298" s="3">
        <v>5484.22021484375</v>
      </c>
      <c r="K298" s="2">
        <v>23.351758916439771</v>
      </c>
    </row>
    <row r="299" spans="1:11" x14ac:dyDescent="0.3">
      <c r="A299" s="1">
        <v>2017</v>
      </c>
      <c r="B299" s="1">
        <v>12</v>
      </c>
      <c r="C299" s="1" t="s">
        <v>424</v>
      </c>
      <c r="D299" s="1"/>
      <c r="E299" s="1" t="s">
        <v>425</v>
      </c>
      <c r="F299" s="1" t="s">
        <v>9</v>
      </c>
      <c r="G299" s="2">
        <v>0.38420000672340393</v>
      </c>
      <c r="H299" s="4">
        <v>43068</v>
      </c>
      <c r="I299" s="4">
        <v>43096</v>
      </c>
      <c r="J299" s="3">
        <v>215.39999389648437</v>
      </c>
      <c r="K299" s="2">
        <v>2.5790630151485145</v>
      </c>
    </row>
    <row r="300" spans="1:11" x14ac:dyDescent="0.3">
      <c r="A300" s="1">
        <v>2017</v>
      </c>
      <c r="B300" s="1">
        <v>12</v>
      </c>
      <c r="C300" s="1" t="s">
        <v>424</v>
      </c>
      <c r="D300" s="1"/>
      <c r="E300" s="1" t="s">
        <v>425</v>
      </c>
      <c r="F300" s="1" t="s">
        <v>2</v>
      </c>
      <c r="G300" s="2">
        <v>65.458717346191406</v>
      </c>
      <c r="H300" s="4">
        <v>43068</v>
      </c>
      <c r="I300" s="4">
        <v>43096</v>
      </c>
      <c r="J300" s="3">
        <v>4077.64990234375</v>
      </c>
      <c r="K300" s="2">
        <v>23.211746968553989</v>
      </c>
    </row>
    <row r="301" spans="1:11" x14ac:dyDescent="0.3">
      <c r="A301" s="1">
        <v>2017</v>
      </c>
      <c r="B301" s="1">
        <v>12</v>
      </c>
      <c r="C301" s="1" t="s">
        <v>426</v>
      </c>
      <c r="D301" s="1"/>
      <c r="E301" s="1" t="s">
        <v>427</v>
      </c>
      <c r="F301" s="1" t="s">
        <v>2</v>
      </c>
      <c r="G301" s="2">
        <v>78.001998424530029</v>
      </c>
      <c r="H301" s="4">
        <v>43068</v>
      </c>
      <c r="I301" s="4">
        <v>43097</v>
      </c>
      <c r="J301" s="3">
        <v>4821.75</v>
      </c>
      <c r="K301" s="2">
        <v>23.39113591579094</v>
      </c>
    </row>
    <row r="302" spans="1:11" x14ac:dyDescent="0.3">
      <c r="A302" s="1">
        <v>2017</v>
      </c>
      <c r="B302" s="1">
        <v>12</v>
      </c>
      <c r="C302" s="1" t="s">
        <v>428</v>
      </c>
      <c r="D302" s="1"/>
      <c r="E302" s="1" t="s">
        <v>429</v>
      </c>
      <c r="F302" s="1" t="s">
        <v>2</v>
      </c>
      <c r="G302" s="2">
        <v>59.529998779296875</v>
      </c>
      <c r="H302" s="4">
        <v>43068</v>
      </c>
      <c r="I302" s="4">
        <v>43097</v>
      </c>
      <c r="J302" s="3">
        <v>3609.22998046875</v>
      </c>
      <c r="K302" s="2">
        <v>23.849077753631335</v>
      </c>
    </row>
    <row r="303" spans="1:11" x14ac:dyDescent="0.3">
      <c r="A303" s="1">
        <v>2017</v>
      </c>
      <c r="B303" s="1">
        <v>12</v>
      </c>
      <c r="C303" s="1" t="s">
        <v>430</v>
      </c>
      <c r="D303" s="1"/>
      <c r="E303" s="1" t="s">
        <v>431</v>
      </c>
      <c r="F303" s="1" t="s">
        <v>2</v>
      </c>
      <c r="G303" s="2">
        <v>74.892501831054688</v>
      </c>
      <c r="H303" s="4">
        <v>43068</v>
      </c>
      <c r="I303" s="4">
        <v>43097</v>
      </c>
      <c r="J303" s="3">
        <v>3621.75</v>
      </c>
      <c r="K303" s="2">
        <v>29.89992796233733</v>
      </c>
    </row>
    <row r="304" spans="1:11" x14ac:dyDescent="0.3">
      <c r="A304" s="1">
        <v>2017</v>
      </c>
      <c r="B304" s="1">
        <v>12</v>
      </c>
      <c r="C304" s="1" t="s">
        <v>432</v>
      </c>
      <c r="D304" s="1"/>
      <c r="E304" s="1" t="s">
        <v>433</v>
      </c>
      <c r="F304" s="1" t="s">
        <v>2</v>
      </c>
      <c r="G304" s="2">
        <v>58.502899169921875</v>
      </c>
      <c r="H304" s="4">
        <v>43070</v>
      </c>
      <c r="I304" s="4">
        <v>43096</v>
      </c>
      <c r="J304" s="3">
        <v>3600.840087890625</v>
      </c>
      <c r="K304" s="2">
        <v>23.492207363007537</v>
      </c>
    </row>
    <row r="305" spans="1:11" x14ac:dyDescent="0.3">
      <c r="A305" s="1">
        <v>2017</v>
      </c>
      <c r="B305" s="1">
        <v>12</v>
      </c>
      <c r="C305" s="1" t="s">
        <v>434</v>
      </c>
      <c r="D305" s="1"/>
      <c r="E305" s="1" t="s">
        <v>435</v>
      </c>
      <c r="F305" s="1" t="s">
        <v>2</v>
      </c>
      <c r="G305" s="2">
        <v>32.506698608398438</v>
      </c>
      <c r="H305" s="4">
        <v>43068</v>
      </c>
      <c r="I305" s="4">
        <v>43097</v>
      </c>
      <c r="J305" s="3">
        <v>2640.10009765625</v>
      </c>
      <c r="K305" s="2">
        <v>17.803391556083174</v>
      </c>
    </row>
    <row r="306" spans="1:11" x14ac:dyDescent="0.3">
      <c r="A306" s="1">
        <v>2017</v>
      </c>
      <c r="B306" s="1">
        <v>12</v>
      </c>
      <c r="C306" s="1" t="s">
        <v>436</v>
      </c>
      <c r="D306" s="1"/>
      <c r="E306" s="1" t="s">
        <v>437</v>
      </c>
      <c r="F306" s="1" t="s">
        <v>2</v>
      </c>
      <c r="G306" s="2">
        <v>25.240999221801758</v>
      </c>
      <c r="H306" s="4">
        <v>43068</v>
      </c>
      <c r="I306" s="4">
        <v>43095</v>
      </c>
      <c r="J306" s="3">
        <v>1834.300048828125</v>
      </c>
      <c r="K306" s="2">
        <v>19.896946760748747</v>
      </c>
    </row>
    <row r="307" spans="1:11" x14ac:dyDescent="0.3">
      <c r="A307" s="1">
        <v>2017</v>
      </c>
      <c r="B307" s="1">
        <v>12</v>
      </c>
      <c r="C307" s="1" t="s">
        <v>438</v>
      </c>
      <c r="D307" s="1"/>
      <c r="E307" s="1" t="s">
        <v>439</v>
      </c>
      <c r="F307" s="1" t="s">
        <v>9</v>
      </c>
      <c r="G307" s="2">
        <v>0.13262000679969788</v>
      </c>
      <c r="H307" s="4">
        <v>43060</v>
      </c>
      <c r="I307" s="4">
        <v>43087</v>
      </c>
      <c r="J307" s="3">
        <v>140.60000610351562</v>
      </c>
      <c r="K307" s="2">
        <v>1.3638731458572837</v>
      </c>
    </row>
    <row r="308" spans="1:11" x14ac:dyDescent="0.3">
      <c r="A308" s="1">
        <v>2017</v>
      </c>
      <c r="B308" s="1">
        <v>12</v>
      </c>
      <c r="C308" s="1" t="s">
        <v>438</v>
      </c>
      <c r="D308" s="1"/>
      <c r="E308" s="1" t="s">
        <v>439</v>
      </c>
      <c r="F308" s="1" t="s">
        <v>2</v>
      </c>
      <c r="G308" s="2">
        <v>251.26315307617187</v>
      </c>
      <c r="H308" s="4">
        <v>43060</v>
      </c>
      <c r="I308" s="4">
        <v>43087</v>
      </c>
      <c r="J308" s="3">
        <v>13907.759765625</v>
      </c>
      <c r="K308" s="2">
        <v>26.122930628765658</v>
      </c>
    </row>
    <row r="309" spans="1:11" x14ac:dyDescent="0.3">
      <c r="A309" s="1">
        <v>2017</v>
      </c>
      <c r="B309" s="1">
        <v>12</v>
      </c>
      <c r="C309" s="1" t="s">
        <v>440</v>
      </c>
      <c r="D309" s="1" t="s">
        <v>387</v>
      </c>
      <c r="E309" s="1" t="s">
        <v>441</v>
      </c>
      <c r="F309" s="1" t="s">
        <v>9</v>
      </c>
      <c r="G309" s="2">
        <v>0.61833000183105469</v>
      </c>
      <c r="H309" s="4">
        <v>43068</v>
      </c>
      <c r="I309" s="4">
        <v>43097</v>
      </c>
      <c r="J309" s="3">
        <v>259.39999389648438</v>
      </c>
      <c r="K309" s="2">
        <v>3.4466773472800472</v>
      </c>
    </row>
    <row r="310" spans="1:11" x14ac:dyDescent="0.3">
      <c r="A310" s="1">
        <v>2017</v>
      </c>
      <c r="B310" s="1">
        <v>12</v>
      </c>
      <c r="C310" s="1" t="s">
        <v>440</v>
      </c>
      <c r="D310" s="1" t="s">
        <v>387</v>
      </c>
      <c r="E310" s="1" t="s">
        <v>441</v>
      </c>
      <c r="F310" s="1" t="s">
        <v>2</v>
      </c>
      <c r="G310" s="2">
        <v>11.116860389709473</v>
      </c>
      <c r="H310" s="4">
        <v>43068</v>
      </c>
      <c r="I310" s="4">
        <v>43096</v>
      </c>
      <c r="J310" s="3">
        <v>502.10000610351562</v>
      </c>
      <c r="K310" s="2">
        <v>32.014166334390666</v>
      </c>
    </row>
    <row r="311" spans="1:11" x14ac:dyDescent="0.3">
      <c r="A311" s="1">
        <v>2017</v>
      </c>
      <c r="B311" s="1">
        <v>12</v>
      </c>
      <c r="C311" s="1" t="s">
        <v>442</v>
      </c>
      <c r="D311" s="1"/>
      <c r="E311" s="1" t="s">
        <v>443</v>
      </c>
      <c r="F311" s="1" t="s">
        <v>2</v>
      </c>
      <c r="G311" s="2">
        <v>12.815380096435547</v>
      </c>
      <c r="H311" s="4">
        <v>43060</v>
      </c>
      <c r="I311" s="4">
        <v>43087</v>
      </c>
      <c r="J311" s="3">
        <v>511.10000610351562</v>
      </c>
      <c r="K311" s="2">
        <v>36.255665183629425</v>
      </c>
    </row>
    <row r="312" spans="1:11" x14ac:dyDescent="0.3">
      <c r="A312" s="1">
        <v>2017</v>
      </c>
      <c r="B312" s="1">
        <v>12</v>
      </c>
      <c r="C312" s="1" t="s">
        <v>444</v>
      </c>
      <c r="D312" s="1"/>
      <c r="E312" s="1" t="s">
        <v>445</v>
      </c>
      <c r="F312" s="1" t="s">
        <v>9</v>
      </c>
      <c r="G312" s="2">
        <v>6.8140000104904175E-2</v>
      </c>
      <c r="H312" s="4">
        <v>43069</v>
      </c>
      <c r="I312" s="4">
        <v>43097</v>
      </c>
      <c r="J312" s="3">
        <v>49.659999847412109</v>
      </c>
      <c r="K312" s="2">
        <v>1.9840183659770907</v>
      </c>
    </row>
    <row r="313" spans="1:11" x14ac:dyDescent="0.3">
      <c r="A313" s="1">
        <v>2017</v>
      </c>
      <c r="B313" s="1">
        <v>12</v>
      </c>
      <c r="C313" s="1" t="s">
        <v>444</v>
      </c>
      <c r="D313" s="1"/>
      <c r="E313" s="1" t="s">
        <v>445</v>
      </c>
      <c r="F313" s="1" t="s">
        <v>2</v>
      </c>
      <c r="G313" s="2">
        <v>74.321861267089844</v>
      </c>
      <c r="H313" s="4">
        <v>43069</v>
      </c>
      <c r="I313" s="4">
        <v>43097</v>
      </c>
      <c r="J313" s="3">
        <v>4019.75</v>
      </c>
      <c r="K313" s="2">
        <v>26.734237721384634</v>
      </c>
    </row>
    <row r="314" spans="1:11" x14ac:dyDescent="0.3">
      <c r="A314" s="1">
        <v>2017</v>
      </c>
      <c r="B314" s="1">
        <v>12</v>
      </c>
      <c r="C314" s="1" t="s">
        <v>446</v>
      </c>
      <c r="D314" s="1" t="s">
        <v>387</v>
      </c>
      <c r="E314" s="1" t="s">
        <v>447</v>
      </c>
      <c r="F314" s="1" t="s">
        <v>9</v>
      </c>
      <c r="G314" s="2">
        <v>0.14834000170230865</v>
      </c>
      <c r="H314" s="4">
        <v>43068</v>
      </c>
      <c r="I314" s="4">
        <v>43096</v>
      </c>
      <c r="J314" s="3">
        <v>134.60000610351562</v>
      </c>
      <c r="K314" s="2">
        <v>1.5935418449868399</v>
      </c>
    </row>
    <row r="315" spans="1:11" x14ac:dyDescent="0.3">
      <c r="A315" s="1">
        <v>2017</v>
      </c>
      <c r="B315" s="1">
        <v>12</v>
      </c>
      <c r="C315" s="1" t="s">
        <v>446</v>
      </c>
      <c r="D315" s="1" t="s">
        <v>387</v>
      </c>
      <c r="E315" s="1" t="s">
        <v>447</v>
      </c>
      <c r="F315" s="1" t="s">
        <v>2</v>
      </c>
      <c r="G315" s="2">
        <v>25.663257598876953</v>
      </c>
      <c r="H315" s="4">
        <v>43068</v>
      </c>
      <c r="I315" s="4">
        <v>43096</v>
      </c>
      <c r="J315" s="3">
        <v>1943.550048828125</v>
      </c>
      <c r="K315" s="2">
        <v>19.092655069466488</v>
      </c>
    </row>
    <row r="316" spans="1:11" x14ac:dyDescent="0.3">
      <c r="A316" s="1">
        <v>2017</v>
      </c>
      <c r="B316" s="1">
        <v>12</v>
      </c>
      <c r="C316" s="1" t="s">
        <v>446</v>
      </c>
      <c r="D316" s="1" t="s">
        <v>448</v>
      </c>
      <c r="E316" s="1" t="s">
        <v>449</v>
      </c>
      <c r="F316" s="1" t="s">
        <v>9</v>
      </c>
      <c r="G316" s="2">
        <v>7.6109997928142548E-2</v>
      </c>
      <c r="H316" s="4">
        <v>43068</v>
      </c>
      <c r="I316" s="4">
        <v>43096</v>
      </c>
      <c r="J316" s="3">
        <v>64.800003051757812</v>
      </c>
      <c r="K316" s="2">
        <v>1.6983099571201814</v>
      </c>
    </row>
    <row r="317" spans="1:11" x14ac:dyDescent="0.3">
      <c r="A317" s="1">
        <v>2017</v>
      </c>
      <c r="B317" s="1">
        <v>12</v>
      </c>
      <c r="C317" s="1" t="s">
        <v>446</v>
      </c>
      <c r="D317" s="1" t="s">
        <v>448</v>
      </c>
      <c r="E317" s="1" t="s">
        <v>449</v>
      </c>
      <c r="F317" s="1" t="s">
        <v>2</v>
      </c>
      <c r="G317" s="2">
        <v>25.491830825805664</v>
      </c>
      <c r="H317" s="4">
        <v>43068</v>
      </c>
      <c r="I317" s="4">
        <v>43096</v>
      </c>
      <c r="J317" s="3">
        <v>1886.699951171875</v>
      </c>
      <c r="K317" s="2">
        <v>19.536576465892747</v>
      </c>
    </row>
    <row r="318" spans="1:11" x14ac:dyDescent="0.3">
      <c r="A318" s="1">
        <v>2017</v>
      </c>
      <c r="B318" s="1">
        <v>12</v>
      </c>
      <c r="C318" s="1" t="s">
        <v>436</v>
      </c>
      <c r="D318" s="1" t="s">
        <v>106</v>
      </c>
      <c r="E318" s="1" t="s">
        <v>450</v>
      </c>
      <c r="F318" s="1" t="s">
        <v>2</v>
      </c>
      <c r="G318" s="2">
        <v>27.584800720214844</v>
      </c>
      <c r="H318" s="4">
        <v>43069</v>
      </c>
      <c r="I318" s="4">
        <v>43097</v>
      </c>
      <c r="J318" s="3">
        <v>1847.699951171875</v>
      </c>
      <c r="K318" s="2">
        <v>21.586820267051692</v>
      </c>
    </row>
    <row r="319" spans="1:11" x14ac:dyDescent="0.3">
      <c r="A319" s="1">
        <v>2017</v>
      </c>
      <c r="B319" s="1">
        <v>12</v>
      </c>
      <c r="C319" s="1" t="s">
        <v>440</v>
      </c>
      <c r="D319" s="1" t="s">
        <v>448</v>
      </c>
      <c r="E319" s="1" t="s">
        <v>451</v>
      </c>
      <c r="F319" s="1" t="s">
        <v>9</v>
      </c>
      <c r="G319" s="2">
        <v>1.240090012550354</v>
      </c>
      <c r="H319" s="4">
        <v>43068</v>
      </c>
      <c r="I319" s="4">
        <v>43100</v>
      </c>
      <c r="J319" s="3">
        <v>482.39999389648437</v>
      </c>
      <c r="K319" s="2">
        <v>3.7170310436028529</v>
      </c>
    </row>
    <row r="320" spans="1:11" x14ac:dyDescent="0.3">
      <c r="A320" s="1">
        <v>2017</v>
      </c>
      <c r="B320" s="1">
        <v>12</v>
      </c>
      <c r="C320" s="1" t="s">
        <v>440</v>
      </c>
      <c r="D320" s="1" t="s">
        <v>448</v>
      </c>
      <c r="E320" s="1" t="s">
        <v>451</v>
      </c>
      <c r="F320" s="1" t="s">
        <v>2</v>
      </c>
      <c r="G320" s="2">
        <v>5.612607479095459</v>
      </c>
      <c r="H320" s="4">
        <v>43068</v>
      </c>
      <c r="I320" s="4">
        <v>43100</v>
      </c>
      <c r="J320" s="3">
        <v>278.70001220703125</v>
      </c>
      <c r="K320" s="2">
        <v>29.119100476733117</v>
      </c>
    </row>
    <row r="321" spans="1:11" x14ac:dyDescent="0.3">
      <c r="A321" s="1">
        <v>2017</v>
      </c>
      <c r="B321" s="1">
        <v>12</v>
      </c>
      <c r="C321" s="1" t="s">
        <v>452</v>
      </c>
      <c r="D321" s="1"/>
      <c r="E321" s="1" t="s">
        <v>453</v>
      </c>
      <c r="F321" s="1" t="s">
        <v>9</v>
      </c>
      <c r="G321" s="2">
        <v>7.8160002827644348E-2</v>
      </c>
      <c r="H321" s="4">
        <v>43068</v>
      </c>
      <c r="I321" s="4">
        <v>43097</v>
      </c>
      <c r="J321" s="3">
        <v>70.199996948242188</v>
      </c>
      <c r="K321" s="2">
        <v>1.6098957179717366</v>
      </c>
    </row>
    <row r="322" spans="1:11" x14ac:dyDescent="0.3">
      <c r="A322" s="1">
        <v>2017</v>
      </c>
      <c r="B322" s="1">
        <v>12</v>
      </c>
      <c r="C322" s="1" t="s">
        <v>452</v>
      </c>
      <c r="D322" s="1"/>
      <c r="E322" s="1" t="s">
        <v>453</v>
      </c>
      <c r="F322" s="1" t="s">
        <v>2</v>
      </c>
      <c r="G322" s="2">
        <v>36.673301696777344</v>
      </c>
      <c r="H322" s="4">
        <v>43068</v>
      </c>
      <c r="I322" s="4">
        <v>43097</v>
      </c>
      <c r="J322" s="3">
        <v>2226.39990234375</v>
      </c>
      <c r="K322" s="2">
        <v>23.817551285200764</v>
      </c>
    </row>
    <row r="323" spans="1:11" x14ac:dyDescent="0.3">
      <c r="A323" s="1">
        <v>2017</v>
      </c>
      <c r="B323" s="1">
        <v>12</v>
      </c>
      <c r="C323" s="1" t="s">
        <v>454</v>
      </c>
      <c r="D323" s="1"/>
      <c r="E323" s="1" t="s">
        <v>455</v>
      </c>
      <c r="F323" s="1" t="s">
        <v>9</v>
      </c>
      <c r="G323" s="2">
        <v>9.3850001692771912E-2</v>
      </c>
      <c r="H323" s="4">
        <v>43068</v>
      </c>
      <c r="I323" s="4">
        <v>43096</v>
      </c>
      <c r="J323" s="3">
        <v>63</v>
      </c>
      <c r="K323" s="2">
        <v>2.1539916102801051</v>
      </c>
    </row>
    <row r="324" spans="1:11" x14ac:dyDescent="0.3">
      <c r="A324" s="1">
        <v>2017</v>
      </c>
      <c r="B324" s="1">
        <v>12</v>
      </c>
      <c r="C324" s="1" t="s">
        <v>454</v>
      </c>
      <c r="D324" s="1"/>
      <c r="E324" s="1" t="s">
        <v>455</v>
      </c>
      <c r="F324" s="1" t="s">
        <v>2</v>
      </c>
      <c r="G324" s="2">
        <v>133.6494140625</v>
      </c>
      <c r="H324" s="4">
        <v>43068</v>
      </c>
      <c r="I324" s="4">
        <v>43096</v>
      </c>
      <c r="J324" s="3">
        <v>6612.10009765625</v>
      </c>
      <c r="K324" s="2">
        <v>29.226574146696759</v>
      </c>
    </row>
    <row r="325" spans="1:11" x14ac:dyDescent="0.3">
      <c r="A325" s="1">
        <v>2017</v>
      </c>
      <c r="B325" s="1">
        <v>12</v>
      </c>
      <c r="C325" s="1" t="s">
        <v>452</v>
      </c>
      <c r="D325" s="1" t="s">
        <v>456</v>
      </c>
      <c r="E325" s="1" t="s">
        <v>457</v>
      </c>
      <c r="F325" s="1" t="s">
        <v>2</v>
      </c>
      <c r="G325" s="2">
        <v>34.823699951171875</v>
      </c>
      <c r="H325" s="4">
        <v>43068</v>
      </c>
      <c r="I325" s="4">
        <v>43097</v>
      </c>
      <c r="J325" s="3">
        <v>2439.60009765625</v>
      </c>
      <c r="K325" s="2">
        <v>20.639850258971588</v>
      </c>
    </row>
    <row r="326" spans="1:11" x14ac:dyDescent="0.3">
      <c r="A326" s="1">
        <v>2017</v>
      </c>
      <c r="B326" s="1">
        <v>12</v>
      </c>
      <c r="C326" s="1" t="s">
        <v>428</v>
      </c>
      <c r="D326" s="1" t="s">
        <v>108</v>
      </c>
      <c r="E326" s="1" t="s">
        <v>458</v>
      </c>
      <c r="F326" s="1" t="s">
        <v>2</v>
      </c>
      <c r="G326" s="2">
        <v>33.441799163818359</v>
      </c>
      <c r="H326" s="4">
        <v>43068</v>
      </c>
      <c r="I326" s="4">
        <v>43096</v>
      </c>
      <c r="J326" s="3">
        <v>2094.97998046875</v>
      </c>
      <c r="K326" s="2">
        <v>23.081287426962508</v>
      </c>
    </row>
    <row r="327" spans="1:11" x14ac:dyDescent="0.3">
      <c r="A327" s="1">
        <v>2017</v>
      </c>
      <c r="B327" s="1">
        <v>12</v>
      </c>
      <c r="C327" s="1" t="s">
        <v>428</v>
      </c>
      <c r="D327" s="1" t="s">
        <v>459</v>
      </c>
      <c r="E327" s="1" t="s">
        <v>460</v>
      </c>
      <c r="F327" s="1" t="s">
        <v>2</v>
      </c>
      <c r="G327" s="2">
        <v>28.090999603271484</v>
      </c>
      <c r="H327" s="4">
        <v>43068</v>
      </c>
      <c r="I327" s="4">
        <v>43097</v>
      </c>
      <c r="J327" s="3">
        <v>1796.3299560546875</v>
      </c>
      <c r="K327" s="2">
        <v>22.611603079628093</v>
      </c>
    </row>
    <row r="328" spans="1:11" x14ac:dyDescent="0.3">
      <c r="A328" s="1">
        <v>2017</v>
      </c>
      <c r="B328" s="1">
        <v>12</v>
      </c>
      <c r="C328" s="1" t="s">
        <v>428</v>
      </c>
      <c r="D328" s="1" t="s">
        <v>196</v>
      </c>
      <c r="E328" s="1" t="s">
        <v>461</v>
      </c>
      <c r="F328" s="1" t="s">
        <v>2</v>
      </c>
      <c r="G328" s="2">
        <v>28.52400016784668</v>
      </c>
      <c r="H328" s="4">
        <v>43068</v>
      </c>
      <c r="I328" s="4">
        <v>43096</v>
      </c>
      <c r="J328" s="3">
        <v>1789.699951171875</v>
      </c>
      <c r="K328" s="2">
        <v>23.045199713890664</v>
      </c>
    </row>
    <row r="329" spans="1:11" x14ac:dyDescent="0.3">
      <c r="A329" s="1">
        <v>2017</v>
      </c>
      <c r="B329" s="1">
        <v>12</v>
      </c>
      <c r="C329" s="1" t="s">
        <v>428</v>
      </c>
      <c r="D329" s="1" t="s">
        <v>462</v>
      </c>
      <c r="E329" s="1" t="s">
        <v>463</v>
      </c>
      <c r="F329" s="1" t="s">
        <v>2</v>
      </c>
      <c r="G329" s="2">
        <v>20.603000640869141</v>
      </c>
      <c r="H329" s="4">
        <v>43068</v>
      </c>
      <c r="I329" s="4">
        <v>43097</v>
      </c>
      <c r="J329" s="3">
        <v>1796.8199462890625</v>
      </c>
      <c r="K329" s="2">
        <v>16.57968168050699</v>
      </c>
    </row>
    <row r="330" spans="1:11" x14ac:dyDescent="0.3">
      <c r="A330" s="1">
        <v>2017</v>
      </c>
      <c r="B330" s="1">
        <v>12</v>
      </c>
      <c r="C330" s="1" t="s">
        <v>464</v>
      </c>
      <c r="D330" s="1"/>
      <c r="E330" s="1" t="s">
        <v>465</v>
      </c>
      <c r="F330" s="1" t="s">
        <v>2</v>
      </c>
      <c r="G330" s="2">
        <v>96.242202758789063</v>
      </c>
      <c r="H330" s="4">
        <v>43069</v>
      </c>
      <c r="I330" s="4">
        <v>43096</v>
      </c>
      <c r="J330" s="3">
        <v>4989.02001953125</v>
      </c>
      <c r="K330" s="2">
        <v>27.893343805447078</v>
      </c>
    </row>
    <row r="331" spans="1:11" x14ac:dyDescent="0.3">
      <c r="A331" s="1">
        <v>2017</v>
      </c>
      <c r="B331" s="1">
        <v>12</v>
      </c>
      <c r="C331" s="1" t="s">
        <v>464</v>
      </c>
      <c r="D331" s="1" t="s">
        <v>105</v>
      </c>
      <c r="E331" s="1" t="s">
        <v>466</v>
      </c>
      <c r="F331" s="1" t="s">
        <v>2</v>
      </c>
      <c r="G331" s="2">
        <v>43.887001037597656</v>
      </c>
      <c r="H331" s="4">
        <v>43069</v>
      </c>
      <c r="I331" s="4">
        <v>43096</v>
      </c>
      <c r="J331" s="3">
        <v>2545.10009765625</v>
      </c>
      <c r="K331" s="2">
        <v>24.933388804134495</v>
      </c>
    </row>
    <row r="332" spans="1:11" x14ac:dyDescent="0.3">
      <c r="A332" s="1">
        <v>2017</v>
      </c>
      <c r="B332" s="1">
        <v>12</v>
      </c>
      <c r="C332" s="1" t="s">
        <v>467</v>
      </c>
      <c r="D332" s="1"/>
      <c r="E332" s="1" t="s">
        <v>468</v>
      </c>
      <c r="F332" s="1" t="s">
        <v>2</v>
      </c>
      <c r="G332" s="2">
        <v>48.256401062011719</v>
      </c>
      <c r="H332" s="4">
        <v>43069</v>
      </c>
      <c r="I332" s="4">
        <v>43096</v>
      </c>
      <c r="J332" s="3">
        <v>4160.39990234375</v>
      </c>
      <c r="K332" s="2">
        <v>16.771431157927196</v>
      </c>
    </row>
    <row r="333" spans="1:11" x14ac:dyDescent="0.3">
      <c r="A333" s="1">
        <v>2017</v>
      </c>
      <c r="B333" s="1">
        <v>12</v>
      </c>
      <c r="C333" s="1" t="s">
        <v>469</v>
      </c>
      <c r="D333" s="1"/>
      <c r="E333" s="1" t="s">
        <v>470</v>
      </c>
      <c r="F333" s="1" t="s">
        <v>9</v>
      </c>
      <c r="G333" s="2">
        <v>0.30928999185562134</v>
      </c>
      <c r="H333" s="4">
        <v>43068</v>
      </c>
      <c r="I333" s="4">
        <v>43095</v>
      </c>
      <c r="J333" s="3">
        <v>209.89999389648437</v>
      </c>
      <c r="K333" s="2">
        <v>2.1306087843159651</v>
      </c>
    </row>
    <row r="334" spans="1:11" x14ac:dyDescent="0.3">
      <c r="A334" s="1">
        <v>2017</v>
      </c>
      <c r="B334" s="1">
        <v>12</v>
      </c>
      <c r="C334" s="1" t="s">
        <v>469</v>
      </c>
      <c r="D334" s="1"/>
      <c r="E334" s="1" t="s">
        <v>470</v>
      </c>
      <c r="F334" s="1" t="s">
        <v>2</v>
      </c>
      <c r="G334" s="2">
        <v>113.41071319580078</v>
      </c>
      <c r="H334" s="4">
        <v>43068</v>
      </c>
      <c r="I334" s="4">
        <v>43095</v>
      </c>
      <c r="J334" s="3">
        <v>6311.7998046875</v>
      </c>
      <c r="K334" s="2">
        <v>25.980717340963757</v>
      </c>
    </row>
    <row r="335" spans="1:11" x14ac:dyDescent="0.3">
      <c r="A335" s="1">
        <v>2017</v>
      </c>
      <c r="B335" s="1">
        <v>12</v>
      </c>
      <c r="C335" s="1" t="s">
        <v>471</v>
      </c>
      <c r="D335" s="1"/>
      <c r="E335" s="1" t="s">
        <v>472</v>
      </c>
      <c r="F335" s="1" t="s">
        <v>2</v>
      </c>
      <c r="G335" s="2">
        <v>29.139200210571289</v>
      </c>
      <c r="H335" s="4">
        <v>43069</v>
      </c>
      <c r="I335" s="4">
        <v>43097</v>
      </c>
      <c r="J335" s="3">
        <v>1665.0999755859375</v>
      </c>
      <c r="K335" s="2">
        <v>25.303907134853535</v>
      </c>
    </row>
    <row r="336" spans="1:11" x14ac:dyDescent="0.3">
      <c r="A336" s="1">
        <v>2017</v>
      </c>
      <c r="B336" s="1">
        <v>12</v>
      </c>
      <c r="C336" s="1" t="s">
        <v>473</v>
      </c>
      <c r="D336" s="1"/>
      <c r="E336" s="1" t="s">
        <v>474</v>
      </c>
      <c r="F336" s="1" t="s">
        <v>2</v>
      </c>
      <c r="G336" s="2">
        <v>32.941398620605469</v>
      </c>
      <c r="H336" s="4">
        <v>43068</v>
      </c>
      <c r="I336" s="4">
        <v>43096</v>
      </c>
      <c r="J336" s="3">
        <v>1671.9000244140625</v>
      </c>
      <c r="K336" s="2">
        <v>28.489314687444441</v>
      </c>
    </row>
    <row r="337" spans="1:11" x14ac:dyDescent="0.3">
      <c r="A337" s="1">
        <v>2017</v>
      </c>
      <c r="B337" s="1">
        <v>12</v>
      </c>
      <c r="C337" s="1" t="s">
        <v>475</v>
      </c>
      <c r="D337" s="1"/>
      <c r="E337" s="1" t="s">
        <v>476</v>
      </c>
      <c r="F337" s="1" t="s">
        <v>2</v>
      </c>
      <c r="G337" s="2">
        <v>23.326400756835937</v>
      </c>
      <c r="H337" s="4">
        <v>43069</v>
      </c>
      <c r="I337" s="4">
        <v>43096</v>
      </c>
      <c r="J337" s="3">
        <v>1124.5</v>
      </c>
      <c r="K337" s="2">
        <v>29.994287159039001</v>
      </c>
    </row>
    <row r="338" spans="1:11" x14ac:dyDescent="0.3">
      <c r="A338" s="1">
        <v>2017</v>
      </c>
      <c r="B338" s="1">
        <v>12</v>
      </c>
      <c r="C338" s="1" t="s">
        <v>477</v>
      </c>
      <c r="D338" s="1"/>
      <c r="E338" s="1" t="s">
        <v>478</v>
      </c>
      <c r="F338" s="1" t="s">
        <v>9</v>
      </c>
      <c r="G338" s="2">
        <v>0.39364999532699585</v>
      </c>
      <c r="H338" s="4">
        <v>43069</v>
      </c>
      <c r="I338" s="4">
        <v>43095</v>
      </c>
      <c r="J338" s="3">
        <v>253.7</v>
      </c>
      <c r="K338" s="2">
        <f>G338/J338*1445.94</f>
        <v>2.2435722279980936</v>
      </c>
    </row>
    <row r="339" spans="1:11" x14ac:dyDescent="0.3">
      <c r="A339" s="1">
        <v>2017</v>
      </c>
      <c r="B339" s="1">
        <v>12</v>
      </c>
      <c r="C339" s="1" t="s">
        <v>477</v>
      </c>
      <c r="D339" s="1"/>
      <c r="E339" s="1" t="s">
        <v>478</v>
      </c>
      <c r="F339" s="1" t="s">
        <v>2</v>
      </c>
      <c r="G339" s="2">
        <v>175.6429443359375</v>
      </c>
      <c r="H339" s="4">
        <v>43069</v>
      </c>
      <c r="I339" s="4">
        <v>43095</v>
      </c>
      <c r="J339" s="3">
        <v>10780.599609375</v>
      </c>
      <c r="K339" s="2">
        <v>23.557980829957678</v>
      </c>
    </row>
    <row r="340" spans="1:11" x14ac:dyDescent="0.3">
      <c r="A340" s="1">
        <v>2017</v>
      </c>
      <c r="B340" s="1">
        <v>12</v>
      </c>
      <c r="C340" s="1" t="s">
        <v>479</v>
      </c>
      <c r="D340" s="1"/>
      <c r="E340" s="1" t="s">
        <v>480</v>
      </c>
      <c r="F340" s="1" t="s">
        <v>2</v>
      </c>
      <c r="G340" s="2">
        <v>41.680000305175781</v>
      </c>
      <c r="H340" s="4">
        <v>43069</v>
      </c>
      <c r="I340" s="4">
        <v>43095</v>
      </c>
      <c r="J340" s="3">
        <v>2406</v>
      </c>
      <c r="K340" s="2">
        <v>25.048536841756388</v>
      </c>
    </row>
    <row r="341" spans="1:11" x14ac:dyDescent="0.3">
      <c r="A341" s="1">
        <v>2017</v>
      </c>
      <c r="B341" s="1">
        <v>12</v>
      </c>
      <c r="C341" s="1" t="s">
        <v>481</v>
      </c>
      <c r="D341" s="1"/>
      <c r="E341" s="1" t="s">
        <v>482</v>
      </c>
      <c r="F341" s="1" t="s">
        <v>2</v>
      </c>
      <c r="G341" s="2">
        <v>39.797199249267578</v>
      </c>
      <c r="H341" s="4">
        <v>43066</v>
      </c>
      <c r="I341" s="4">
        <v>43095</v>
      </c>
      <c r="J341" s="3">
        <v>2139.800048828125</v>
      </c>
      <c r="K341" s="2">
        <v>26.892401612010662</v>
      </c>
    </row>
    <row r="342" spans="1:11" x14ac:dyDescent="0.3">
      <c r="A342" s="1">
        <v>2017</v>
      </c>
      <c r="B342" s="1">
        <v>12</v>
      </c>
      <c r="C342" s="1" t="s">
        <v>481</v>
      </c>
      <c r="D342" s="1" t="s">
        <v>106</v>
      </c>
      <c r="E342" s="1" t="s">
        <v>483</v>
      </c>
      <c r="F342" s="1" t="s">
        <v>9</v>
      </c>
      <c r="G342" s="2">
        <v>0.14334999769926071</v>
      </c>
      <c r="H342" s="4">
        <v>43070</v>
      </c>
      <c r="I342" s="4">
        <v>43095</v>
      </c>
      <c r="J342" s="3">
        <v>67.900001525878906</v>
      </c>
      <c r="K342" s="2">
        <v>3.0526581887375888</v>
      </c>
    </row>
    <row r="343" spans="1:11" x14ac:dyDescent="0.3">
      <c r="A343" s="1">
        <v>2017</v>
      </c>
      <c r="B343" s="1">
        <v>12</v>
      </c>
      <c r="C343" s="1" t="s">
        <v>481</v>
      </c>
      <c r="D343" s="1" t="s">
        <v>106</v>
      </c>
      <c r="E343" s="1" t="s">
        <v>483</v>
      </c>
      <c r="F343" s="1" t="s">
        <v>2</v>
      </c>
      <c r="G343" s="2">
        <v>27.734453201293945</v>
      </c>
      <c r="H343" s="4">
        <v>43070</v>
      </c>
      <c r="I343" s="4">
        <v>43095</v>
      </c>
      <c r="J343" s="3">
        <v>1792</v>
      </c>
      <c r="K343" s="2">
        <v>22.378546463102104</v>
      </c>
    </row>
    <row r="344" spans="1:11" x14ac:dyDescent="0.3">
      <c r="A344" s="1">
        <v>2017</v>
      </c>
      <c r="B344" s="1">
        <v>12</v>
      </c>
      <c r="C344" s="1" t="s">
        <v>484</v>
      </c>
      <c r="D344" s="1" t="s">
        <v>108</v>
      </c>
      <c r="E344" s="1" t="s">
        <v>485</v>
      </c>
      <c r="F344" s="1" t="s">
        <v>9</v>
      </c>
      <c r="G344" s="2">
        <v>0.15236000716686249</v>
      </c>
      <c r="H344" s="4">
        <v>43068</v>
      </c>
      <c r="I344" s="4">
        <v>43096</v>
      </c>
      <c r="J344" s="3">
        <v>67</v>
      </c>
      <c r="K344" s="2">
        <v>3.2881108770575098</v>
      </c>
    </row>
    <row r="345" spans="1:11" x14ac:dyDescent="0.3">
      <c r="A345" s="1">
        <v>2017</v>
      </c>
      <c r="B345" s="1">
        <v>12</v>
      </c>
      <c r="C345" s="1" t="s">
        <v>484</v>
      </c>
      <c r="D345" s="1" t="s">
        <v>108</v>
      </c>
      <c r="E345" s="1" t="s">
        <v>485</v>
      </c>
      <c r="F345" s="1" t="s">
        <v>2</v>
      </c>
      <c r="G345" s="2">
        <v>26.068340301513672</v>
      </c>
      <c r="H345" s="4">
        <v>43068</v>
      </c>
      <c r="I345" s="4">
        <v>43096</v>
      </c>
      <c r="J345" s="3">
        <v>1597.5999755859375</v>
      </c>
      <c r="K345" s="2">
        <v>23.593675858530396</v>
      </c>
    </row>
    <row r="346" spans="1:11" x14ac:dyDescent="0.3">
      <c r="A346" s="1">
        <v>2017</v>
      </c>
      <c r="B346" s="1">
        <v>12</v>
      </c>
      <c r="C346" s="1" t="s">
        <v>486</v>
      </c>
      <c r="D346" s="1" t="s">
        <v>105</v>
      </c>
      <c r="E346" s="1" t="s">
        <v>487</v>
      </c>
      <c r="F346" s="1" t="s">
        <v>9</v>
      </c>
      <c r="G346" s="2">
        <v>0.11279000341892242</v>
      </c>
      <c r="H346" s="4">
        <v>43068</v>
      </c>
      <c r="I346" s="4">
        <v>43097</v>
      </c>
      <c r="J346" s="3">
        <v>87.100006103515625</v>
      </c>
      <c r="K346" s="2">
        <v>1.8724175214147771</v>
      </c>
    </row>
    <row r="347" spans="1:11" x14ac:dyDescent="0.3">
      <c r="A347" s="1">
        <v>2017</v>
      </c>
      <c r="B347" s="1">
        <v>12</v>
      </c>
      <c r="C347" s="1" t="s">
        <v>486</v>
      </c>
      <c r="D347" s="1" t="s">
        <v>105</v>
      </c>
      <c r="E347" s="1" t="s">
        <v>487</v>
      </c>
      <c r="F347" s="1" t="s">
        <v>2</v>
      </c>
      <c r="G347" s="2">
        <v>45.702907562255859</v>
      </c>
      <c r="H347" s="4">
        <v>43068</v>
      </c>
      <c r="I347" s="4">
        <v>43097</v>
      </c>
      <c r="J347" s="3">
        <v>2696.659912109375</v>
      </c>
      <c r="K347" s="2">
        <v>24.505745742657048</v>
      </c>
    </row>
    <row r="348" spans="1:11" x14ac:dyDescent="0.3">
      <c r="A348" s="1">
        <v>2017</v>
      </c>
      <c r="B348" s="1">
        <v>12</v>
      </c>
      <c r="C348" s="1" t="s">
        <v>481</v>
      </c>
      <c r="D348" s="1" t="s">
        <v>108</v>
      </c>
      <c r="E348" s="1" t="s">
        <v>488</v>
      </c>
      <c r="F348" s="1" t="s">
        <v>9</v>
      </c>
      <c r="G348" s="2">
        <v>0.15493999421596527</v>
      </c>
      <c r="H348" s="4">
        <v>43068</v>
      </c>
      <c r="I348" s="4">
        <v>43095</v>
      </c>
      <c r="J348" s="3">
        <v>82</v>
      </c>
      <c r="K348" s="2">
        <v>2.7321211614223517</v>
      </c>
    </row>
    <row r="349" spans="1:11" x14ac:dyDescent="0.3">
      <c r="A349" s="1">
        <v>2017</v>
      </c>
      <c r="B349" s="1">
        <v>12</v>
      </c>
      <c r="C349" s="1" t="s">
        <v>481</v>
      </c>
      <c r="D349" s="1" t="s">
        <v>108</v>
      </c>
      <c r="E349" s="1" t="s">
        <v>488</v>
      </c>
      <c r="F349" s="1" t="s">
        <v>2</v>
      </c>
      <c r="G349" s="2">
        <v>33.109359741210937</v>
      </c>
      <c r="H349" s="4">
        <v>43068</v>
      </c>
      <c r="I349" s="4">
        <v>43095</v>
      </c>
      <c r="J349" s="3">
        <v>2337.7099609375</v>
      </c>
      <c r="K349" s="2">
        <v>20.479079280223203</v>
      </c>
    </row>
    <row r="350" spans="1:11" x14ac:dyDescent="0.3">
      <c r="A350" s="1">
        <v>2017</v>
      </c>
      <c r="B350" s="1">
        <v>12</v>
      </c>
      <c r="C350" s="1" t="s">
        <v>481</v>
      </c>
      <c r="D350" s="1" t="s">
        <v>459</v>
      </c>
      <c r="E350" s="1" t="s">
        <v>489</v>
      </c>
      <c r="F350" s="1" t="s">
        <v>9</v>
      </c>
      <c r="G350" s="2">
        <v>0.14123000204563141</v>
      </c>
      <c r="H350" s="4">
        <v>43068</v>
      </c>
      <c r="I350" s="4">
        <v>43095</v>
      </c>
      <c r="J350" s="3">
        <v>81.099998474121094</v>
      </c>
      <c r="K350" s="2">
        <v>2.5180038594331595</v>
      </c>
    </row>
    <row r="351" spans="1:11" x14ac:dyDescent="0.3">
      <c r="A351" s="1">
        <v>2017</v>
      </c>
      <c r="B351" s="1">
        <v>12</v>
      </c>
      <c r="C351" s="1" t="s">
        <v>481</v>
      </c>
      <c r="D351" s="1" t="s">
        <v>459</v>
      </c>
      <c r="E351" s="1" t="s">
        <v>489</v>
      </c>
      <c r="F351" s="1" t="s">
        <v>2</v>
      </c>
      <c r="G351" s="2">
        <v>39.422367095947266</v>
      </c>
      <c r="H351" s="4">
        <v>43068</v>
      </c>
      <c r="I351" s="4">
        <v>43095</v>
      </c>
      <c r="J351" s="3">
        <v>2943.300048828125</v>
      </c>
      <c r="K351" s="2">
        <v>19.366825173467955</v>
      </c>
    </row>
    <row r="352" spans="1:11" x14ac:dyDescent="0.3">
      <c r="A352" s="1">
        <v>2017</v>
      </c>
      <c r="B352" s="1">
        <v>12</v>
      </c>
      <c r="C352" s="1" t="s">
        <v>481</v>
      </c>
      <c r="D352" s="1" t="s">
        <v>196</v>
      </c>
      <c r="E352" s="1" t="s">
        <v>490</v>
      </c>
      <c r="F352" s="1" t="s">
        <v>2</v>
      </c>
      <c r="G352" s="2">
        <v>24.987800598144531</v>
      </c>
      <c r="H352" s="4">
        <v>43068</v>
      </c>
      <c r="I352" s="4">
        <v>43095</v>
      </c>
      <c r="J352" s="3">
        <v>1574.199951171875</v>
      </c>
      <c r="K352" s="2">
        <v>22.95188763662733</v>
      </c>
    </row>
    <row r="353" spans="1:11" x14ac:dyDescent="0.3">
      <c r="A353" s="1">
        <v>2017</v>
      </c>
      <c r="B353" s="1">
        <v>12</v>
      </c>
      <c r="C353" s="1" t="s">
        <v>471</v>
      </c>
      <c r="D353" s="1" t="s">
        <v>106</v>
      </c>
      <c r="E353" s="1" t="s">
        <v>491</v>
      </c>
      <c r="F353" s="1" t="s">
        <v>2</v>
      </c>
      <c r="G353" s="2">
        <v>44.046001434326172</v>
      </c>
      <c r="H353" s="4">
        <v>43068</v>
      </c>
      <c r="I353" s="4">
        <v>43096</v>
      </c>
      <c r="J353" s="3">
        <v>2673.199951171875</v>
      </c>
      <c r="K353" s="2">
        <v>23.824583449520919</v>
      </c>
    </row>
    <row r="354" spans="1:11" x14ac:dyDescent="0.3">
      <c r="A354" s="1">
        <v>2017</v>
      </c>
      <c r="B354" s="1">
        <v>12</v>
      </c>
      <c r="C354" s="1" t="s">
        <v>471</v>
      </c>
      <c r="D354" s="1" t="s">
        <v>108</v>
      </c>
      <c r="E354" s="1" t="s">
        <v>492</v>
      </c>
      <c r="F354" s="1" t="s">
        <v>2</v>
      </c>
      <c r="G354" s="2">
        <v>34.570999145507812</v>
      </c>
      <c r="H354" s="4">
        <v>43068</v>
      </c>
      <c r="I354" s="4">
        <v>43096</v>
      </c>
      <c r="J354" s="3">
        <v>2636.400146484375</v>
      </c>
      <c r="K354" s="2">
        <v>18.960547613044909</v>
      </c>
    </row>
    <row r="355" spans="1:11" x14ac:dyDescent="0.3">
      <c r="A355" s="1">
        <v>2017</v>
      </c>
      <c r="B355" s="1">
        <v>12</v>
      </c>
      <c r="C355" s="1" t="s">
        <v>473</v>
      </c>
      <c r="D355" s="1" t="s">
        <v>106</v>
      </c>
      <c r="E355" s="1" t="s">
        <v>493</v>
      </c>
      <c r="F355" s="1" t="s">
        <v>9</v>
      </c>
      <c r="G355" s="2">
        <v>0.14386999607086182</v>
      </c>
      <c r="H355" s="4">
        <v>43069</v>
      </c>
      <c r="I355" s="4">
        <v>43096</v>
      </c>
      <c r="J355" s="3">
        <v>81.599998474121094</v>
      </c>
      <c r="K355" s="2">
        <v>2.549355220694967</v>
      </c>
    </row>
    <row r="356" spans="1:11" x14ac:dyDescent="0.3">
      <c r="A356" s="1">
        <v>2017</v>
      </c>
      <c r="B356" s="1">
        <v>12</v>
      </c>
      <c r="C356" s="1" t="s">
        <v>473</v>
      </c>
      <c r="D356" s="1" t="s">
        <v>106</v>
      </c>
      <c r="E356" s="1" t="s">
        <v>493</v>
      </c>
      <c r="F356" s="1" t="s">
        <v>2</v>
      </c>
      <c r="G356" s="2">
        <v>32.737525939941406</v>
      </c>
      <c r="H356" s="4">
        <v>43069</v>
      </c>
      <c r="I356" s="4">
        <v>43096</v>
      </c>
      <c r="J356" s="3">
        <v>2257.199951171875</v>
      </c>
      <c r="K356" s="2">
        <v>20.971335850429686</v>
      </c>
    </row>
    <row r="357" spans="1:11" x14ac:dyDescent="0.3">
      <c r="A357" s="1">
        <v>2017</v>
      </c>
      <c r="B357" s="1">
        <v>12</v>
      </c>
      <c r="C357" s="1" t="s">
        <v>473</v>
      </c>
      <c r="D357" s="1" t="s">
        <v>108</v>
      </c>
      <c r="E357" s="1" t="s">
        <v>494</v>
      </c>
      <c r="F357" s="1" t="s">
        <v>2</v>
      </c>
      <c r="G357" s="2">
        <v>33.730300903320313</v>
      </c>
      <c r="H357" s="4">
        <v>43068</v>
      </c>
      <c r="I357" s="4">
        <v>43096</v>
      </c>
      <c r="J357" s="3">
        <v>1847.0999755859375</v>
      </c>
      <c r="K357" s="2">
        <v>26.404629924092504</v>
      </c>
    </row>
    <row r="358" spans="1:11" x14ac:dyDescent="0.3">
      <c r="A358" s="1">
        <v>2017</v>
      </c>
      <c r="B358" s="1">
        <v>12</v>
      </c>
      <c r="C358" s="1" t="s">
        <v>484</v>
      </c>
      <c r="D358" s="1" t="s">
        <v>105</v>
      </c>
      <c r="E358" s="1" t="s">
        <v>495</v>
      </c>
      <c r="F358" s="1" t="s">
        <v>2</v>
      </c>
      <c r="G358" s="2">
        <v>33.66510009765625</v>
      </c>
      <c r="H358" s="4">
        <v>43068</v>
      </c>
      <c r="I358" s="4">
        <v>43096</v>
      </c>
      <c r="J358" s="3">
        <v>1771</v>
      </c>
      <c r="K358" s="2">
        <v>27.486004988822746</v>
      </c>
    </row>
    <row r="359" spans="1:11" x14ac:dyDescent="0.3">
      <c r="A359" s="1">
        <v>2017</v>
      </c>
      <c r="B359" s="1">
        <v>12</v>
      </c>
      <c r="C359" s="1" t="s">
        <v>484</v>
      </c>
      <c r="D359" s="1" t="s">
        <v>106</v>
      </c>
      <c r="E359" s="1" t="s">
        <v>496</v>
      </c>
      <c r="F359" s="1" t="s">
        <v>9</v>
      </c>
      <c r="G359" s="2">
        <v>7.2120003402233124E-2</v>
      </c>
      <c r="H359" s="4">
        <v>43068</v>
      </c>
      <c r="I359" s="4">
        <v>43096</v>
      </c>
      <c r="J359" s="3">
        <v>37.200000762939453</v>
      </c>
      <c r="K359" s="2">
        <v>2.8032579457179807</v>
      </c>
    </row>
    <row r="360" spans="1:11" x14ac:dyDescent="0.3">
      <c r="A360" s="1">
        <v>2017</v>
      </c>
      <c r="B360" s="1">
        <v>12</v>
      </c>
      <c r="C360" s="1" t="s">
        <v>484</v>
      </c>
      <c r="D360" s="1" t="s">
        <v>106</v>
      </c>
      <c r="E360" s="1" t="s">
        <v>496</v>
      </c>
      <c r="F360" s="1" t="s">
        <v>2</v>
      </c>
      <c r="G360" s="2">
        <v>26.921878814697266</v>
      </c>
      <c r="H360" s="4">
        <v>43068</v>
      </c>
      <c r="I360" s="4">
        <v>43096</v>
      </c>
      <c r="J360" s="3">
        <v>2406.699951171875</v>
      </c>
      <c r="K360" s="2">
        <v>16.174605161881001</v>
      </c>
    </row>
    <row r="361" spans="1:11" x14ac:dyDescent="0.3">
      <c r="A361" s="1">
        <v>2017</v>
      </c>
      <c r="B361" s="1">
        <v>12</v>
      </c>
      <c r="C361" s="1" t="s">
        <v>486</v>
      </c>
      <c r="D361" s="1" t="s">
        <v>108</v>
      </c>
      <c r="E361" s="1" t="s">
        <v>498</v>
      </c>
      <c r="F361" s="1" t="s">
        <v>2</v>
      </c>
      <c r="G361" s="2">
        <v>26.111099243164063</v>
      </c>
      <c r="H361" s="4">
        <v>43068</v>
      </c>
      <c r="I361" s="4">
        <v>43096</v>
      </c>
      <c r="J361" s="3">
        <v>1597.199951171875</v>
      </c>
      <c r="K361" s="2">
        <v>23.638294511566645</v>
      </c>
    </row>
    <row r="362" spans="1:11" x14ac:dyDescent="0.3">
      <c r="A362" s="1">
        <v>2017</v>
      </c>
      <c r="B362" s="1">
        <v>12</v>
      </c>
      <c r="C362" s="1" t="s">
        <v>499</v>
      </c>
      <c r="D362" s="1"/>
      <c r="E362" s="1" t="s">
        <v>500</v>
      </c>
      <c r="F362" s="1" t="s">
        <v>2</v>
      </c>
      <c r="G362" s="2">
        <v>71.892601013183594</v>
      </c>
      <c r="H362" s="4">
        <v>43068</v>
      </c>
      <c r="I362" s="4">
        <v>43097</v>
      </c>
      <c r="J362" s="3">
        <v>4513.2998046875</v>
      </c>
      <c r="K362" s="2">
        <v>23.032457848476639</v>
      </c>
    </row>
    <row r="363" spans="1:11" x14ac:dyDescent="0.3">
      <c r="A363" s="1">
        <v>2017</v>
      </c>
      <c r="B363" s="1">
        <v>12</v>
      </c>
      <c r="C363" s="1" t="s">
        <v>503</v>
      </c>
      <c r="D363" s="1"/>
      <c r="E363" s="1" t="s">
        <v>504</v>
      </c>
      <c r="F363" s="1" t="s">
        <v>9</v>
      </c>
      <c r="G363" s="2">
        <v>0.13561999797821045</v>
      </c>
      <c r="H363" s="4">
        <v>43069</v>
      </c>
      <c r="I363" s="4">
        <v>43097</v>
      </c>
      <c r="J363" s="3">
        <v>67.599998474121094</v>
      </c>
      <c r="K363" s="2">
        <v>2.9008636731210102</v>
      </c>
    </row>
    <row r="364" spans="1:11" x14ac:dyDescent="0.3">
      <c r="A364" s="1">
        <v>2017</v>
      </c>
      <c r="B364" s="1">
        <v>12</v>
      </c>
      <c r="C364" s="1" t="s">
        <v>503</v>
      </c>
      <c r="D364" s="1"/>
      <c r="E364" s="1" t="s">
        <v>504</v>
      </c>
      <c r="F364" s="1" t="s">
        <v>2</v>
      </c>
      <c r="G364" s="2">
        <v>126.22318315505981</v>
      </c>
      <c r="H364" s="4">
        <v>43069</v>
      </c>
      <c r="I364" s="4">
        <v>43097</v>
      </c>
      <c r="J364" s="3">
        <v>6725.2998046875</v>
      </c>
      <c r="K364" s="2">
        <v>27.137994550669376</v>
      </c>
    </row>
    <row r="365" spans="1:11" x14ac:dyDescent="0.3">
      <c r="A365" s="1">
        <v>2017</v>
      </c>
      <c r="B365" s="1">
        <v>12</v>
      </c>
      <c r="C365" s="1" t="s">
        <v>501</v>
      </c>
      <c r="D365" s="1" t="s">
        <v>505</v>
      </c>
      <c r="E365" s="1" t="s">
        <v>506</v>
      </c>
      <c r="F365" s="1" t="s">
        <v>2</v>
      </c>
      <c r="G365" s="2">
        <v>80.013397216796875</v>
      </c>
      <c r="H365" s="4">
        <v>43069</v>
      </c>
      <c r="I365" s="4">
        <v>43096</v>
      </c>
      <c r="J365" s="3">
        <v>4546</v>
      </c>
      <c r="K365" s="2">
        <v>25.449751775551096</v>
      </c>
    </row>
    <row r="366" spans="1:11" x14ac:dyDescent="0.3">
      <c r="A366" s="1">
        <v>2017</v>
      </c>
      <c r="B366" s="1">
        <v>12</v>
      </c>
      <c r="C366" s="1" t="s">
        <v>501</v>
      </c>
      <c r="D366" s="1" t="s">
        <v>459</v>
      </c>
      <c r="E366" s="1" t="s">
        <v>507</v>
      </c>
      <c r="F366" s="1" t="s">
        <v>9</v>
      </c>
      <c r="G366" s="2">
        <v>0.13699999451637268</v>
      </c>
      <c r="H366" s="4">
        <v>43070</v>
      </c>
      <c r="I366" s="4">
        <v>43100</v>
      </c>
      <c r="J366" s="3">
        <v>96.6</v>
      </c>
      <c r="K366" s="2">
        <f>G366/J366*1445.94</f>
        <v>2.0506601663665003</v>
      </c>
    </row>
    <row r="367" spans="1:11" x14ac:dyDescent="0.3">
      <c r="A367" s="1">
        <v>2017</v>
      </c>
      <c r="B367" s="1">
        <v>12</v>
      </c>
      <c r="C367" s="1" t="s">
        <v>501</v>
      </c>
      <c r="D367" s="1" t="s">
        <v>459</v>
      </c>
      <c r="E367" s="1" t="s">
        <v>507</v>
      </c>
      <c r="F367" s="1" t="s">
        <v>2</v>
      </c>
      <c r="G367" s="2">
        <v>37.913700103759766</v>
      </c>
      <c r="H367" s="4">
        <v>43070</v>
      </c>
      <c r="I367" s="4">
        <v>43100</v>
      </c>
      <c r="J367" s="3">
        <v>2472.6</v>
      </c>
      <c r="K367" s="2">
        <f>G367/J367*1445.94</f>
        <v>22.171372453300332</v>
      </c>
    </row>
    <row r="368" spans="1:11" x14ac:dyDescent="0.3">
      <c r="A368" s="1">
        <v>2017</v>
      </c>
      <c r="B368" s="1">
        <v>12</v>
      </c>
      <c r="C368" s="1" t="s">
        <v>508</v>
      </c>
      <c r="D368" s="1"/>
      <c r="E368" s="1" t="s">
        <v>509</v>
      </c>
      <c r="F368" s="1" t="s">
        <v>2</v>
      </c>
      <c r="G368" s="2">
        <v>80.729896545410156</v>
      </c>
      <c r="H368" s="4">
        <v>43068</v>
      </c>
      <c r="I368" s="4">
        <v>43097</v>
      </c>
      <c r="J368" s="3">
        <v>5712.7998046875</v>
      </c>
      <c r="K368" s="2">
        <v>20.433165978455939</v>
      </c>
    </row>
    <row r="369" spans="1:11" x14ac:dyDescent="0.3">
      <c r="A369" s="1">
        <v>2017</v>
      </c>
      <c r="B369" s="1">
        <v>12</v>
      </c>
      <c r="C369" s="1" t="s">
        <v>510</v>
      </c>
      <c r="D369" s="1"/>
      <c r="E369" s="1" t="s">
        <v>511</v>
      </c>
      <c r="F369" s="1" t="s">
        <v>2</v>
      </c>
      <c r="G369" s="2">
        <v>38.625198364257812</v>
      </c>
      <c r="H369" s="4">
        <v>43068</v>
      </c>
      <c r="I369" s="4">
        <v>43096</v>
      </c>
      <c r="J369" s="3">
        <v>2229.800048828125</v>
      </c>
      <c r="K369" s="2">
        <v>25.046963001084716</v>
      </c>
    </row>
    <row r="370" spans="1:11" x14ac:dyDescent="0.3">
      <c r="A370" s="1">
        <v>2017</v>
      </c>
      <c r="B370" s="1">
        <v>12</v>
      </c>
      <c r="C370" s="1" t="s">
        <v>512</v>
      </c>
      <c r="D370" s="1" t="s">
        <v>105</v>
      </c>
      <c r="E370" s="1" t="s">
        <v>513</v>
      </c>
      <c r="F370" s="1" t="s">
        <v>2</v>
      </c>
      <c r="G370" s="2">
        <v>30.094600677490234</v>
      </c>
      <c r="H370" s="4">
        <v>43068</v>
      </c>
      <c r="I370" s="4">
        <v>43096</v>
      </c>
      <c r="J370" s="3">
        <v>2166.300048828125</v>
      </c>
      <c r="K370" s="2">
        <v>20.087239035585107</v>
      </c>
    </row>
    <row r="371" spans="1:11" x14ac:dyDescent="0.3">
      <c r="A371" s="1">
        <v>2017</v>
      </c>
      <c r="B371" s="1">
        <v>12</v>
      </c>
      <c r="C371" s="1" t="s">
        <v>514</v>
      </c>
      <c r="D371" s="1"/>
      <c r="E371" s="1" t="s">
        <v>515</v>
      </c>
      <c r="F371" s="1" t="s">
        <v>2</v>
      </c>
      <c r="G371" s="2">
        <v>32.133460998535156</v>
      </c>
      <c r="H371" s="4">
        <v>43068</v>
      </c>
      <c r="I371" s="4">
        <v>43096</v>
      </c>
      <c r="J371" s="3">
        <v>1877.4000244140625</v>
      </c>
      <c r="K371" s="2">
        <v>24.748618297649731</v>
      </c>
    </row>
    <row r="372" spans="1:11" x14ac:dyDescent="0.3">
      <c r="A372" s="1">
        <v>2017</v>
      </c>
      <c r="B372" s="1">
        <v>12</v>
      </c>
      <c r="C372" s="1" t="s">
        <v>516</v>
      </c>
      <c r="D372" s="1"/>
      <c r="E372" s="1" t="s">
        <v>517</v>
      </c>
      <c r="F372" s="1" t="s">
        <v>2</v>
      </c>
      <c r="G372" s="2">
        <v>39.648399353027344</v>
      </c>
      <c r="H372" s="4">
        <v>43068</v>
      </c>
      <c r="I372" s="4">
        <v>43096</v>
      </c>
      <c r="J372" s="3">
        <v>2397.10009765625</v>
      </c>
      <c r="K372" s="2">
        <v>23.916067008035938</v>
      </c>
    </row>
    <row r="373" spans="1:11" x14ac:dyDescent="0.3">
      <c r="A373" s="1">
        <v>2017</v>
      </c>
      <c r="B373" s="1">
        <v>12</v>
      </c>
      <c r="C373" s="1" t="s">
        <v>518</v>
      </c>
      <c r="D373" s="1"/>
      <c r="E373" s="1" t="s">
        <v>519</v>
      </c>
      <c r="F373" s="1" t="s">
        <v>9</v>
      </c>
      <c r="G373" s="2">
        <v>0.36684998869895935</v>
      </c>
      <c r="H373" s="4">
        <v>43068</v>
      </c>
      <c r="I373" s="4">
        <v>43097</v>
      </c>
      <c r="J373" s="3">
        <v>287.9000244140625</v>
      </c>
      <c r="K373" s="2">
        <v>1.8424558099254671</v>
      </c>
    </row>
    <row r="374" spans="1:11" x14ac:dyDescent="0.3">
      <c r="A374" s="1">
        <v>2017</v>
      </c>
      <c r="B374" s="1">
        <v>12</v>
      </c>
      <c r="C374" s="1" t="s">
        <v>518</v>
      </c>
      <c r="D374" s="1"/>
      <c r="E374" s="1" t="s">
        <v>519</v>
      </c>
      <c r="F374" s="1" t="s">
        <v>2</v>
      </c>
      <c r="G374" s="2">
        <v>153.00117492675781</v>
      </c>
      <c r="H374" s="4">
        <v>43068</v>
      </c>
      <c r="I374" s="4">
        <v>43097</v>
      </c>
      <c r="J374" s="3">
        <v>8568.400390625</v>
      </c>
      <c r="K374" s="2">
        <v>25.819348861854376</v>
      </c>
    </row>
    <row r="375" spans="1:11" x14ac:dyDescent="0.3">
      <c r="A375" s="1">
        <v>2017</v>
      </c>
      <c r="B375" s="1">
        <v>12</v>
      </c>
      <c r="C375" s="1" t="s">
        <v>518</v>
      </c>
      <c r="D375" s="1"/>
      <c r="E375" s="1" t="s">
        <v>519</v>
      </c>
      <c r="F375" s="1" t="s">
        <v>235</v>
      </c>
      <c r="G375" s="2">
        <v>8.7823696136474609</v>
      </c>
      <c r="H375" s="4">
        <v>43068</v>
      </c>
      <c r="I375" s="4">
        <v>43097</v>
      </c>
      <c r="J375" s="3">
        <v>6892.39990234375</v>
      </c>
      <c r="K375" s="2">
        <v>1.8424322005516844</v>
      </c>
    </row>
    <row r="376" spans="1:11" x14ac:dyDescent="0.3">
      <c r="A376" s="1">
        <v>2017</v>
      </c>
      <c r="B376" s="1">
        <v>12</v>
      </c>
      <c r="C376" s="1" t="s">
        <v>514</v>
      </c>
      <c r="D376" s="1" t="s">
        <v>106</v>
      </c>
      <c r="E376" s="1" t="s">
        <v>520</v>
      </c>
      <c r="F376" s="1" t="s">
        <v>2</v>
      </c>
      <c r="G376" s="2">
        <v>41.767078757286072</v>
      </c>
      <c r="H376" s="4">
        <v>43068</v>
      </c>
      <c r="I376" s="4">
        <v>43096</v>
      </c>
      <c r="J376" s="3">
        <v>2398.800048828125</v>
      </c>
      <c r="K376" s="2">
        <v>25.17620836626779</v>
      </c>
    </row>
    <row r="377" spans="1:11" x14ac:dyDescent="0.3">
      <c r="A377" s="1">
        <v>2017</v>
      </c>
      <c r="B377" s="1">
        <v>12</v>
      </c>
      <c r="C377" s="1" t="s">
        <v>514</v>
      </c>
      <c r="D377" s="1" t="s">
        <v>108</v>
      </c>
      <c r="E377" s="1" t="s">
        <v>521</v>
      </c>
      <c r="F377" s="1" t="s">
        <v>2</v>
      </c>
      <c r="G377" s="2">
        <v>51.7252197265625</v>
      </c>
      <c r="H377" s="4">
        <v>43068</v>
      </c>
      <c r="I377" s="4">
        <v>43096</v>
      </c>
      <c r="J377" s="3">
        <v>3022.050048828125</v>
      </c>
      <c r="K377" s="2">
        <v>24.748618653892933</v>
      </c>
    </row>
    <row r="378" spans="1:11" x14ac:dyDescent="0.3">
      <c r="A378" s="1">
        <v>2017</v>
      </c>
      <c r="B378" s="1">
        <v>12</v>
      </c>
      <c r="C378" s="1" t="s">
        <v>522</v>
      </c>
      <c r="D378" s="1"/>
      <c r="E378" s="1" t="s">
        <v>523</v>
      </c>
      <c r="F378" s="1" t="s">
        <v>2</v>
      </c>
      <c r="G378" s="2">
        <v>56.490319132804871</v>
      </c>
      <c r="H378" s="4">
        <v>43068</v>
      </c>
      <c r="I378" s="4">
        <v>43096</v>
      </c>
      <c r="J378" s="3">
        <v>3632.800048828125</v>
      </c>
      <c r="K378" s="2">
        <v>22.484477799221807</v>
      </c>
    </row>
    <row r="379" spans="1:11" x14ac:dyDescent="0.3">
      <c r="A379" s="1">
        <v>2017</v>
      </c>
      <c r="B379" s="1">
        <v>12</v>
      </c>
      <c r="C379" s="1" t="s">
        <v>510</v>
      </c>
      <c r="D379" s="1" t="s">
        <v>106</v>
      </c>
      <c r="E379" s="1" t="s">
        <v>524</v>
      </c>
      <c r="F379" s="1" t="s">
        <v>2</v>
      </c>
      <c r="G379" s="2">
        <v>37.488300323486328</v>
      </c>
      <c r="H379" s="4">
        <v>43068</v>
      </c>
      <c r="I379" s="4">
        <v>43097</v>
      </c>
      <c r="J379" s="3">
        <v>2595.60009765625</v>
      </c>
      <c r="K379" s="2">
        <v>20.883738222497403</v>
      </c>
    </row>
    <row r="380" spans="1:11" x14ac:dyDescent="0.3">
      <c r="A380" s="1">
        <v>2017</v>
      </c>
      <c r="B380" s="1">
        <v>12</v>
      </c>
      <c r="C380" s="1" t="s">
        <v>512</v>
      </c>
      <c r="D380" s="1" t="s">
        <v>106</v>
      </c>
      <c r="E380" s="1" t="s">
        <v>525</v>
      </c>
      <c r="F380" s="1" t="s">
        <v>2</v>
      </c>
      <c r="G380" s="2">
        <v>24.840000152587891</v>
      </c>
      <c r="H380" s="4">
        <v>43068</v>
      </c>
      <c r="I380" s="4">
        <v>43096</v>
      </c>
      <c r="J380" s="3">
        <v>1795.7900390625</v>
      </c>
      <c r="K380" s="2">
        <v>20.000751223335463</v>
      </c>
    </row>
    <row r="381" spans="1:11" x14ac:dyDescent="0.3">
      <c r="A381" s="1">
        <v>2017</v>
      </c>
      <c r="B381" s="1">
        <v>12</v>
      </c>
      <c r="C381" s="1" t="s">
        <v>512</v>
      </c>
      <c r="D381" s="1" t="s">
        <v>108</v>
      </c>
      <c r="E381" s="1" t="s">
        <v>526</v>
      </c>
      <c r="F381" s="1" t="s">
        <v>2</v>
      </c>
      <c r="G381" s="2">
        <v>30.094600677490234</v>
      </c>
      <c r="H381" s="4">
        <v>43069</v>
      </c>
      <c r="I381" s="4">
        <v>43096</v>
      </c>
      <c r="J381" s="3">
        <v>2270.39990234375</v>
      </c>
      <c r="K381" s="2">
        <v>19.166221271719312</v>
      </c>
    </row>
    <row r="382" spans="1:11" x14ac:dyDescent="0.3">
      <c r="A382" s="1">
        <v>2017</v>
      </c>
      <c r="B382" s="1">
        <v>12</v>
      </c>
      <c r="C382" s="1" t="s">
        <v>512</v>
      </c>
      <c r="D382" s="1" t="s">
        <v>459</v>
      </c>
      <c r="E382" s="1" t="s">
        <v>527</v>
      </c>
      <c r="F382" s="1" t="s">
        <v>2</v>
      </c>
      <c r="G382" s="2">
        <v>20.540700912475586</v>
      </c>
      <c r="H382" s="4">
        <v>43069</v>
      </c>
      <c r="I382" s="4">
        <v>43097</v>
      </c>
      <c r="J382" s="3">
        <v>1511.5</v>
      </c>
      <c r="K382" s="2">
        <v>19.649765846764769</v>
      </c>
    </row>
    <row r="383" spans="1:11" x14ac:dyDescent="0.3">
      <c r="A383" s="1">
        <v>2017</v>
      </c>
      <c r="B383" s="1">
        <v>12</v>
      </c>
      <c r="C383" s="1" t="s">
        <v>528</v>
      </c>
      <c r="D383" s="1" t="s">
        <v>106</v>
      </c>
      <c r="E383" s="1" t="s">
        <v>529</v>
      </c>
      <c r="F383" s="1" t="s">
        <v>2</v>
      </c>
      <c r="G383" s="2">
        <v>28.183799743652344</v>
      </c>
      <c r="H383" s="4">
        <v>43068</v>
      </c>
      <c r="I383" s="4">
        <v>43097</v>
      </c>
      <c r="J383" s="3">
        <v>3038.800048828125</v>
      </c>
      <c r="K383" s="2">
        <v>13.410584028736015</v>
      </c>
    </row>
    <row r="384" spans="1:11" x14ac:dyDescent="0.3">
      <c r="A384" s="1">
        <v>2017</v>
      </c>
      <c r="B384" s="1">
        <v>12</v>
      </c>
      <c r="C384" s="1" t="s">
        <v>528</v>
      </c>
      <c r="D384" s="1" t="s">
        <v>459</v>
      </c>
      <c r="E384" s="1" t="s">
        <v>530</v>
      </c>
      <c r="F384" s="1" t="s">
        <v>2</v>
      </c>
      <c r="G384" s="2">
        <v>27.123800277709961</v>
      </c>
      <c r="H384" s="4">
        <v>43068</v>
      </c>
      <c r="I384" s="4">
        <v>43096</v>
      </c>
      <c r="J384" s="3">
        <v>1884.0999755859375</v>
      </c>
      <c r="K384" s="2">
        <v>20.815980193065432</v>
      </c>
    </row>
    <row r="385" spans="1:11" x14ac:dyDescent="0.3">
      <c r="A385" s="1">
        <v>2017</v>
      </c>
      <c r="B385" s="1">
        <v>12</v>
      </c>
      <c r="C385" s="1" t="s">
        <v>528</v>
      </c>
      <c r="D385" s="1" t="s">
        <v>105</v>
      </c>
      <c r="E385" s="1" t="s">
        <v>531</v>
      </c>
      <c r="F385" s="1" t="s">
        <v>2</v>
      </c>
      <c r="G385" s="2">
        <v>38.580501556396484</v>
      </c>
      <c r="H385" s="4">
        <v>43068</v>
      </c>
      <c r="I385" s="4">
        <v>43096</v>
      </c>
      <c r="J385" s="3">
        <v>2023.5999755859375</v>
      </c>
      <c r="K385" s="2">
        <v>27.567251973455502</v>
      </c>
    </row>
    <row r="386" spans="1:11" x14ac:dyDescent="0.3">
      <c r="A386" s="1">
        <v>2017</v>
      </c>
      <c r="B386" s="1">
        <v>12</v>
      </c>
      <c r="C386" s="1" t="s">
        <v>528</v>
      </c>
      <c r="D386" s="1" t="s">
        <v>108</v>
      </c>
      <c r="E386" s="1" t="s">
        <v>532</v>
      </c>
      <c r="F386" s="1" t="s">
        <v>2</v>
      </c>
      <c r="G386" s="2">
        <v>37.079399108886719</v>
      </c>
      <c r="H386" s="4">
        <v>43068</v>
      </c>
      <c r="I386" s="4">
        <v>43096</v>
      </c>
      <c r="J386" s="3">
        <v>2254.199951171875</v>
      </c>
      <c r="K386" s="2">
        <v>23.784308184210293</v>
      </c>
    </row>
    <row r="387" spans="1:11" x14ac:dyDescent="0.3">
      <c r="A387" s="1">
        <v>2017</v>
      </c>
      <c r="B387" s="1">
        <v>12</v>
      </c>
      <c r="C387" s="1" t="s">
        <v>533</v>
      </c>
      <c r="D387" s="1" t="s">
        <v>108</v>
      </c>
      <c r="E387" s="1" t="s">
        <v>534</v>
      </c>
      <c r="F387" s="1" t="s">
        <v>2</v>
      </c>
      <c r="G387" s="2">
        <v>43.319698333740234</v>
      </c>
      <c r="H387" s="4">
        <v>43069</v>
      </c>
      <c r="I387" s="4">
        <v>43097</v>
      </c>
      <c r="J387" s="3">
        <v>2426.60009765625</v>
      </c>
      <c r="K387" s="2">
        <v>25.812940776351009</v>
      </c>
    </row>
    <row r="388" spans="1:11" x14ac:dyDescent="0.3">
      <c r="A388" s="1">
        <v>2017</v>
      </c>
      <c r="B388" s="1">
        <v>12</v>
      </c>
      <c r="C388" s="1" t="s">
        <v>535</v>
      </c>
      <c r="D388" s="1"/>
      <c r="E388" s="1" t="s">
        <v>536</v>
      </c>
      <c r="F388" s="1" t="s">
        <v>2</v>
      </c>
      <c r="G388" s="2">
        <v>69.504203796386719</v>
      </c>
      <c r="H388" s="4">
        <v>43069</v>
      </c>
      <c r="I388" s="4">
        <v>43097</v>
      </c>
      <c r="J388" s="3">
        <v>3836.5</v>
      </c>
      <c r="K388" s="2">
        <v>26.195466815417024</v>
      </c>
    </row>
    <row r="389" spans="1:11" x14ac:dyDescent="0.3">
      <c r="A389" s="1">
        <v>2017</v>
      </c>
      <c r="B389" s="1">
        <v>12</v>
      </c>
      <c r="C389" s="1" t="s">
        <v>537</v>
      </c>
      <c r="D389" s="1"/>
      <c r="E389" s="1" t="s">
        <v>538</v>
      </c>
      <c r="F389" s="1" t="s">
        <v>2</v>
      </c>
      <c r="G389" s="2">
        <v>34.452301025390625</v>
      </c>
      <c r="H389" s="4">
        <v>43069</v>
      </c>
      <c r="I389" s="4">
        <v>43097</v>
      </c>
      <c r="J389" s="3">
        <v>2131</v>
      </c>
      <c r="K389" s="2">
        <v>23.376799692469884</v>
      </c>
    </row>
    <row r="390" spans="1:11" x14ac:dyDescent="0.3">
      <c r="A390" s="1">
        <v>2017</v>
      </c>
      <c r="B390" s="1">
        <v>12</v>
      </c>
      <c r="C390" s="1" t="s">
        <v>537</v>
      </c>
      <c r="D390" s="1" t="s">
        <v>106</v>
      </c>
      <c r="E390" s="1" t="s">
        <v>539</v>
      </c>
      <c r="F390" s="1" t="s">
        <v>2</v>
      </c>
      <c r="G390" s="2">
        <v>30.932899475097656</v>
      </c>
      <c r="H390" s="4">
        <v>43069</v>
      </c>
      <c r="I390" s="4">
        <v>43097</v>
      </c>
      <c r="J390" s="3">
        <v>2115.699951171875</v>
      </c>
      <c r="K390" s="2">
        <v>21.140576499162176</v>
      </c>
    </row>
    <row r="391" spans="1:11" x14ac:dyDescent="0.3">
      <c r="A391" s="1">
        <v>2017</v>
      </c>
      <c r="B391" s="1">
        <v>12</v>
      </c>
      <c r="C391" s="1" t="s">
        <v>540</v>
      </c>
      <c r="D391" s="1"/>
      <c r="E391" s="1" t="s">
        <v>541</v>
      </c>
      <c r="F391" s="1" t="s">
        <v>2</v>
      </c>
      <c r="G391" s="2">
        <v>72.065803527832031</v>
      </c>
      <c r="H391" s="4">
        <v>43069</v>
      </c>
      <c r="I391" s="4">
        <v>43097</v>
      </c>
      <c r="J391" s="3">
        <v>4560.7001953125</v>
      </c>
      <c r="K391" s="2">
        <v>22.847989012769006</v>
      </c>
    </row>
    <row r="392" spans="1:11" x14ac:dyDescent="0.3">
      <c r="A392" s="1">
        <v>2017</v>
      </c>
      <c r="B392" s="1">
        <v>12</v>
      </c>
      <c r="C392" s="1" t="s">
        <v>533</v>
      </c>
      <c r="D392" s="1" t="s">
        <v>459</v>
      </c>
      <c r="E392" s="1" t="s">
        <v>542</v>
      </c>
      <c r="F392" s="1" t="s">
        <v>9</v>
      </c>
      <c r="G392" s="2">
        <v>0.11394999921321869</v>
      </c>
      <c r="H392" s="4">
        <v>43069</v>
      </c>
      <c r="I392" s="4">
        <v>43097</v>
      </c>
      <c r="J392" s="3">
        <v>82.199996948242188</v>
      </c>
      <c r="K392" s="2">
        <v>2.0044387832046611</v>
      </c>
    </row>
    <row r="393" spans="1:11" x14ac:dyDescent="0.3">
      <c r="A393" s="1">
        <v>2017</v>
      </c>
      <c r="B393" s="1">
        <v>12</v>
      </c>
      <c r="C393" s="1" t="s">
        <v>533</v>
      </c>
      <c r="D393" s="1" t="s">
        <v>459</v>
      </c>
      <c r="E393" s="1" t="s">
        <v>542</v>
      </c>
      <c r="F393" s="1" t="s">
        <v>2</v>
      </c>
      <c r="G393" s="2">
        <v>44.789069294929504</v>
      </c>
      <c r="H393" s="4">
        <v>43069</v>
      </c>
      <c r="I393" s="4">
        <v>43097</v>
      </c>
      <c r="J393" s="3">
        <v>3029.300048828125</v>
      </c>
      <c r="K393" s="2">
        <v>21.378637247031193</v>
      </c>
    </row>
    <row r="394" spans="1:11" x14ac:dyDescent="0.3">
      <c r="A394" s="1">
        <v>2017</v>
      </c>
      <c r="B394" s="1">
        <v>12</v>
      </c>
      <c r="C394" s="1" t="s">
        <v>533</v>
      </c>
      <c r="D394" s="1" t="s">
        <v>105</v>
      </c>
      <c r="E394" s="1" t="s">
        <v>543</v>
      </c>
      <c r="F394" s="1" t="s">
        <v>2</v>
      </c>
      <c r="G394" s="2">
        <v>33.002998352050781</v>
      </c>
      <c r="H394" s="4">
        <v>43069</v>
      </c>
      <c r="I394" s="4">
        <v>43097</v>
      </c>
      <c r="J394" s="3">
        <v>1884.5999755859375</v>
      </c>
      <c r="K394" s="2">
        <v>25.321211957634489</v>
      </c>
    </row>
    <row r="395" spans="1:11" x14ac:dyDescent="0.3">
      <c r="A395" s="1">
        <v>2017</v>
      </c>
      <c r="B395" s="1">
        <v>12</v>
      </c>
      <c r="C395" s="1" t="s">
        <v>544</v>
      </c>
      <c r="D395" s="1" t="s">
        <v>182</v>
      </c>
      <c r="E395" s="1" t="s">
        <v>545</v>
      </c>
      <c r="F395" s="1" t="s">
        <v>9</v>
      </c>
      <c r="G395" s="2">
        <v>7.8859999775886536E-2</v>
      </c>
      <c r="H395" s="4">
        <v>43069</v>
      </c>
      <c r="I395" s="4">
        <v>43097</v>
      </c>
      <c r="J395" s="3">
        <v>42.299999237060547</v>
      </c>
      <c r="K395" s="2">
        <v>2.6956697430869547</v>
      </c>
    </row>
    <row r="396" spans="1:11" x14ac:dyDescent="0.3">
      <c r="A396" s="1">
        <v>2017</v>
      </c>
      <c r="B396" s="1">
        <v>12</v>
      </c>
      <c r="C396" s="1" t="s">
        <v>544</v>
      </c>
      <c r="D396" s="1" t="s">
        <v>182</v>
      </c>
      <c r="E396" s="1" t="s">
        <v>545</v>
      </c>
      <c r="F396" s="1" t="s">
        <v>2</v>
      </c>
      <c r="G396" s="2">
        <v>36.036338806152344</v>
      </c>
      <c r="H396" s="4">
        <v>43069</v>
      </c>
      <c r="I396" s="4">
        <v>43097</v>
      </c>
      <c r="J396" s="3">
        <v>2055.199951171875</v>
      </c>
      <c r="K396" s="2">
        <v>25.353437607692069</v>
      </c>
    </row>
    <row r="397" spans="1:11" x14ac:dyDescent="0.3">
      <c r="A397" s="1">
        <v>2017</v>
      </c>
      <c r="B397" s="1">
        <v>12</v>
      </c>
      <c r="C397" s="1" t="s">
        <v>546</v>
      </c>
      <c r="D397" s="1"/>
      <c r="E397" s="1" t="s">
        <v>547</v>
      </c>
      <c r="F397" s="1" t="s">
        <v>2</v>
      </c>
      <c r="G397" s="2">
        <v>36.130500793457031</v>
      </c>
      <c r="H397" s="4">
        <v>43068</v>
      </c>
      <c r="I397" s="4">
        <v>43097</v>
      </c>
      <c r="J397" s="3">
        <v>2020.8499755859375</v>
      </c>
      <c r="K397" s="2">
        <v>25.851763836226262</v>
      </c>
    </row>
    <row r="398" spans="1:11" x14ac:dyDescent="0.3">
      <c r="A398" s="1">
        <v>2017</v>
      </c>
      <c r="B398" s="1">
        <v>12</v>
      </c>
      <c r="C398" s="1" t="s">
        <v>548</v>
      </c>
      <c r="D398" s="1"/>
      <c r="E398" s="1" t="s">
        <v>549</v>
      </c>
      <c r="F398" s="1" t="s">
        <v>9</v>
      </c>
      <c r="G398" s="2">
        <v>7.7459998428821564E-2</v>
      </c>
      <c r="H398" s="4">
        <v>43069</v>
      </c>
      <c r="I398" s="4">
        <v>43097</v>
      </c>
      <c r="J398" s="3">
        <v>56.200000762939453</v>
      </c>
      <c r="K398" s="2">
        <v>1.9929271994250439</v>
      </c>
    </row>
    <row r="399" spans="1:11" x14ac:dyDescent="0.3">
      <c r="A399" s="1">
        <v>2017</v>
      </c>
      <c r="B399" s="1">
        <v>12</v>
      </c>
      <c r="C399" s="1" t="s">
        <v>548</v>
      </c>
      <c r="D399" s="1"/>
      <c r="E399" s="1" t="s">
        <v>549</v>
      </c>
      <c r="F399" s="1" t="s">
        <v>2</v>
      </c>
      <c r="G399" s="2">
        <v>31.370538711547852</v>
      </c>
      <c r="H399" s="4">
        <v>43069</v>
      </c>
      <c r="I399" s="4">
        <v>43097</v>
      </c>
      <c r="J399" s="3">
        <v>1767.77001953125</v>
      </c>
      <c r="K399" s="2">
        <v>25.659399267673599</v>
      </c>
    </row>
    <row r="400" spans="1:11" x14ac:dyDescent="0.3">
      <c r="A400" s="1">
        <v>2017</v>
      </c>
      <c r="B400" s="1">
        <v>12</v>
      </c>
      <c r="C400" s="1" t="s">
        <v>550</v>
      </c>
      <c r="D400" s="1"/>
      <c r="E400" s="1" t="s">
        <v>551</v>
      </c>
      <c r="F400" s="1" t="s">
        <v>2</v>
      </c>
      <c r="G400" s="2">
        <v>27.761999130249023</v>
      </c>
      <c r="H400" s="4">
        <v>43069</v>
      </c>
      <c r="I400" s="4">
        <v>43097</v>
      </c>
      <c r="J400" s="3">
        <v>1428.760009765625</v>
      </c>
      <c r="K400" s="2">
        <v>28.09582067528418</v>
      </c>
    </row>
    <row r="401" spans="1:11" x14ac:dyDescent="0.3">
      <c r="A401" s="1">
        <v>2017</v>
      </c>
      <c r="B401" s="1">
        <v>12</v>
      </c>
      <c r="C401" s="1" t="s">
        <v>552</v>
      </c>
      <c r="D401" s="1"/>
      <c r="E401" s="1" t="s">
        <v>553</v>
      </c>
      <c r="F401" s="1" t="s">
        <v>2</v>
      </c>
      <c r="G401" s="2">
        <v>43.592899322509766</v>
      </c>
      <c r="H401" s="4">
        <v>43068</v>
      </c>
      <c r="I401" s="4">
        <v>43097</v>
      </c>
      <c r="J401" s="3">
        <v>2078.489990234375</v>
      </c>
      <c r="K401" s="2">
        <v>30.326206593509774</v>
      </c>
    </row>
    <row r="402" spans="1:11" x14ac:dyDescent="0.3">
      <c r="A402" s="1">
        <v>2017</v>
      </c>
      <c r="B402" s="1">
        <v>12</v>
      </c>
      <c r="C402" s="1" t="s">
        <v>554</v>
      </c>
      <c r="D402" s="1"/>
      <c r="E402" s="1" t="s">
        <v>555</v>
      </c>
      <c r="F402" s="1" t="s">
        <v>2</v>
      </c>
      <c r="G402" s="2">
        <v>38.084491729736328</v>
      </c>
      <c r="H402" s="4">
        <v>43069</v>
      </c>
      <c r="I402" s="4">
        <v>43097</v>
      </c>
      <c r="J402" s="3">
        <v>2254.14990234375</v>
      </c>
      <c r="K402" s="2">
        <v>24.429559859545353</v>
      </c>
    </row>
    <row r="403" spans="1:11" x14ac:dyDescent="0.3">
      <c r="A403" s="1">
        <v>2017</v>
      </c>
      <c r="B403" s="1">
        <v>12</v>
      </c>
      <c r="C403" s="1" t="s">
        <v>556</v>
      </c>
      <c r="D403" s="1"/>
      <c r="E403" s="1" t="s">
        <v>557</v>
      </c>
      <c r="F403" s="1" t="s">
        <v>9</v>
      </c>
      <c r="G403" s="2">
        <v>0.18197000026702881</v>
      </c>
      <c r="H403" s="4">
        <v>43069</v>
      </c>
      <c r="I403" s="4">
        <v>43097</v>
      </c>
      <c r="J403" s="3">
        <v>116.5</v>
      </c>
      <c r="K403" s="2">
        <v>2.2585210488077911</v>
      </c>
    </row>
    <row r="404" spans="1:11" x14ac:dyDescent="0.3">
      <c r="A404" s="1">
        <v>2017</v>
      </c>
      <c r="B404" s="1">
        <v>12</v>
      </c>
      <c r="C404" s="1" t="s">
        <v>556</v>
      </c>
      <c r="D404" s="1"/>
      <c r="E404" s="1" t="s">
        <v>557</v>
      </c>
      <c r="F404" s="1" t="s">
        <v>2</v>
      </c>
      <c r="G404" s="2">
        <v>36.833370208740234</v>
      </c>
      <c r="H404" s="4">
        <v>43069</v>
      </c>
      <c r="I404" s="4">
        <v>43097</v>
      </c>
      <c r="J404" s="3">
        <v>2316.3798828125</v>
      </c>
      <c r="K404" s="2">
        <v>22.992275021383836</v>
      </c>
    </row>
    <row r="405" spans="1:11" x14ac:dyDescent="0.3">
      <c r="A405" s="1">
        <v>2017</v>
      </c>
      <c r="B405" s="1">
        <v>12</v>
      </c>
      <c r="C405" s="1" t="s">
        <v>558</v>
      </c>
      <c r="D405" s="1"/>
      <c r="E405" s="1" t="s">
        <v>559</v>
      </c>
      <c r="F405" s="1" t="s">
        <v>9</v>
      </c>
      <c r="G405" s="2">
        <v>0.14884999394416809</v>
      </c>
      <c r="H405" s="4">
        <v>43069</v>
      </c>
      <c r="I405" s="4">
        <v>43097</v>
      </c>
      <c r="J405" s="3">
        <v>55.799999237060547</v>
      </c>
      <c r="K405" s="2">
        <v>3.8571355409747548</v>
      </c>
    </row>
    <row r="406" spans="1:11" x14ac:dyDescent="0.3">
      <c r="A406" s="1">
        <v>2017</v>
      </c>
      <c r="B406" s="1">
        <v>12</v>
      </c>
      <c r="C406" s="1" t="s">
        <v>558</v>
      </c>
      <c r="D406" s="1"/>
      <c r="E406" s="1" t="s">
        <v>559</v>
      </c>
      <c r="F406" s="1" t="s">
        <v>2</v>
      </c>
      <c r="G406" s="2">
        <v>34.983170807361603</v>
      </c>
      <c r="H406" s="4">
        <v>43069</v>
      </c>
      <c r="I406" s="4">
        <v>43097</v>
      </c>
      <c r="J406" s="3">
        <v>2129.550048828125</v>
      </c>
      <c r="K406" s="2">
        <v>23.753170781326403</v>
      </c>
    </row>
    <row r="407" spans="1:11" x14ac:dyDescent="0.3">
      <c r="A407" s="1">
        <v>2017</v>
      </c>
      <c r="B407" s="1">
        <v>12</v>
      </c>
      <c r="C407" s="1" t="s">
        <v>560</v>
      </c>
      <c r="D407" s="1"/>
      <c r="E407" s="1" t="s">
        <v>561</v>
      </c>
      <c r="F407" s="1" t="s">
        <v>9</v>
      </c>
      <c r="G407" s="2">
        <v>0.21723000705242157</v>
      </c>
      <c r="H407" s="4">
        <v>43060</v>
      </c>
      <c r="I407" s="4">
        <v>43087</v>
      </c>
      <c r="J407" s="3">
        <v>141.10000610351562</v>
      </c>
      <c r="K407" s="2">
        <v>2.2260917279262427</v>
      </c>
    </row>
    <row r="408" spans="1:11" x14ac:dyDescent="0.3">
      <c r="A408" s="1">
        <v>2017</v>
      </c>
      <c r="B408" s="1">
        <v>12</v>
      </c>
      <c r="C408" s="1" t="s">
        <v>560</v>
      </c>
      <c r="D408" s="1"/>
      <c r="E408" s="1" t="s">
        <v>561</v>
      </c>
      <c r="F408" s="1" t="s">
        <v>2</v>
      </c>
      <c r="G408" s="2">
        <v>40.772018432617187</v>
      </c>
      <c r="H408" s="4">
        <v>43060</v>
      </c>
      <c r="I408" s="4">
        <v>43087</v>
      </c>
      <c r="J408" s="3">
        <v>4084.110107421875</v>
      </c>
      <c r="K408" s="2">
        <v>14.434941953529647</v>
      </c>
    </row>
    <row r="409" spans="1:11" x14ac:dyDescent="0.3">
      <c r="A409" s="1">
        <v>2017</v>
      </c>
      <c r="B409" s="1">
        <v>12</v>
      </c>
      <c r="C409" s="1" t="s">
        <v>544</v>
      </c>
      <c r="D409" s="1" t="s">
        <v>198</v>
      </c>
      <c r="E409" s="1" t="s">
        <v>562</v>
      </c>
      <c r="F409" s="1" t="s">
        <v>2</v>
      </c>
      <c r="G409" s="2">
        <v>21.470909118652344</v>
      </c>
      <c r="H409" s="4">
        <v>43069</v>
      </c>
      <c r="I409" s="4">
        <v>43097</v>
      </c>
      <c r="J409" s="3">
        <v>1459.6500244140625</v>
      </c>
      <c r="K409" s="2">
        <v>21.269239757308686</v>
      </c>
    </row>
    <row r="410" spans="1:11" x14ac:dyDescent="0.3">
      <c r="A410" s="1">
        <v>2017</v>
      </c>
      <c r="B410" s="1">
        <v>12</v>
      </c>
      <c r="C410" s="1" t="s">
        <v>563</v>
      </c>
      <c r="D410" s="1"/>
      <c r="E410" s="1" t="s">
        <v>564</v>
      </c>
      <c r="F410" s="1" t="s">
        <v>2</v>
      </c>
      <c r="G410" s="2">
        <v>33.513839721679687</v>
      </c>
      <c r="H410" s="4">
        <v>43069</v>
      </c>
      <c r="I410" s="4">
        <v>43097</v>
      </c>
      <c r="J410" s="3">
        <v>1918.300048828125</v>
      </c>
      <c r="K410" s="2">
        <v>25.26142948115378</v>
      </c>
    </row>
    <row r="411" spans="1:11" x14ac:dyDescent="0.3">
      <c r="A411" s="1">
        <v>2017</v>
      </c>
      <c r="B411" s="1">
        <v>12</v>
      </c>
      <c r="C411" s="1" t="s">
        <v>565</v>
      </c>
      <c r="D411" s="1" t="s">
        <v>566</v>
      </c>
      <c r="E411" s="1" t="s">
        <v>567</v>
      </c>
      <c r="F411" s="1" t="s">
        <v>2</v>
      </c>
      <c r="G411" s="2">
        <v>16.700809478759766</v>
      </c>
      <c r="H411" s="4">
        <v>43068</v>
      </c>
      <c r="I411" s="4">
        <v>43097</v>
      </c>
      <c r="J411" s="3">
        <v>977.9000244140625</v>
      </c>
      <c r="K411" s="2">
        <v>24.694107633535545</v>
      </c>
    </row>
    <row r="412" spans="1:11" x14ac:dyDescent="0.3">
      <c r="A412" s="1">
        <v>2017</v>
      </c>
      <c r="B412" s="1">
        <v>12</v>
      </c>
      <c r="C412" s="1" t="s">
        <v>565</v>
      </c>
      <c r="D412" s="1" t="s">
        <v>568</v>
      </c>
      <c r="E412" s="1" t="s">
        <v>569</v>
      </c>
      <c r="F412" s="1" t="s">
        <v>2</v>
      </c>
      <c r="G412" s="2">
        <v>16.278995513916016</v>
      </c>
      <c r="H412" s="4">
        <v>43068</v>
      </c>
      <c r="I412" s="4">
        <v>43097</v>
      </c>
      <c r="J412" s="3">
        <v>1019.2000122070312</v>
      </c>
      <c r="K412" s="2">
        <v>23.095025992415639</v>
      </c>
    </row>
    <row r="413" spans="1:11" x14ac:dyDescent="0.3">
      <c r="A413" s="1">
        <v>2017</v>
      </c>
      <c r="B413" s="1">
        <v>12</v>
      </c>
      <c r="C413" s="1" t="s">
        <v>572</v>
      </c>
      <c r="D413" s="1"/>
      <c r="E413" s="1" t="s">
        <v>573</v>
      </c>
      <c r="F413" s="1" t="s">
        <v>9</v>
      </c>
      <c r="G413" s="2">
        <v>0.24571999907493591</v>
      </c>
      <c r="H413" s="4">
        <v>43068</v>
      </c>
      <c r="I413" s="4">
        <v>43097</v>
      </c>
      <c r="J413" s="3">
        <v>162.30000305175781</v>
      </c>
      <c r="K413" s="2">
        <v>2.189133510669794</v>
      </c>
    </row>
    <row r="414" spans="1:11" x14ac:dyDescent="0.3">
      <c r="A414" s="1">
        <v>2017</v>
      </c>
      <c r="B414" s="1">
        <v>12</v>
      </c>
      <c r="C414" s="1" t="s">
        <v>572</v>
      </c>
      <c r="D414" s="1"/>
      <c r="E414" s="1" t="s">
        <v>573</v>
      </c>
      <c r="F414" s="1" t="s">
        <v>2</v>
      </c>
      <c r="G414" s="2">
        <v>40.465274810791016</v>
      </c>
      <c r="H414" s="4">
        <v>43068</v>
      </c>
      <c r="I414" s="4">
        <v>43097</v>
      </c>
      <c r="J414" s="3">
        <v>1807.1700439453125</v>
      </c>
      <c r="K414" s="2">
        <v>32.376786930453221</v>
      </c>
    </row>
    <row r="415" spans="1:11" x14ac:dyDescent="0.3">
      <c r="A415" s="1">
        <v>2017</v>
      </c>
      <c r="B415" s="1">
        <v>12</v>
      </c>
      <c r="C415" s="1" t="s">
        <v>574</v>
      </c>
      <c r="D415" s="1"/>
      <c r="E415" s="1" t="s">
        <v>575</v>
      </c>
      <c r="F415" s="1" t="s">
        <v>2</v>
      </c>
      <c r="G415" s="2">
        <v>7.9081997871398926</v>
      </c>
      <c r="H415" s="4">
        <v>43069</v>
      </c>
      <c r="I415" s="4">
        <v>43097</v>
      </c>
      <c r="J415" s="3">
        <v>286.20001220703125</v>
      </c>
      <c r="K415" s="2">
        <v>39.953815207895133</v>
      </c>
    </row>
    <row r="416" spans="1:11" x14ac:dyDescent="0.3">
      <c r="A416" s="1">
        <v>2017</v>
      </c>
      <c r="B416" s="1">
        <v>12</v>
      </c>
      <c r="C416" s="1" t="s">
        <v>565</v>
      </c>
      <c r="D416" s="1" t="s">
        <v>576</v>
      </c>
      <c r="E416" s="1" t="s">
        <v>577</v>
      </c>
      <c r="F416" s="1" t="s">
        <v>2</v>
      </c>
      <c r="G416" s="2">
        <v>15.739899635314941</v>
      </c>
      <c r="H416" s="4">
        <v>43068</v>
      </c>
      <c r="I416" s="4">
        <v>43097</v>
      </c>
      <c r="J416" s="3">
        <v>1466</v>
      </c>
      <c r="K416" s="2">
        <v>15.524522836758042</v>
      </c>
    </row>
    <row r="417" spans="1:11" x14ac:dyDescent="0.3">
      <c r="A417" s="1">
        <v>2017</v>
      </c>
      <c r="B417" s="1">
        <v>12</v>
      </c>
      <c r="C417" s="1" t="s">
        <v>565</v>
      </c>
      <c r="D417" s="1" t="s">
        <v>578</v>
      </c>
      <c r="E417" s="1" t="s">
        <v>579</v>
      </c>
      <c r="F417" s="1" t="s">
        <v>9</v>
      </c>
      <c r="G417" s="2">
        <v>0.16211000084877014</v>
      </c>
      <c r="H417" s="4">
        <v>43068</v>
      </c>
      <c r="I417" s="4">
        <v>43097</v>
      </c>
      <c r="J417" s="3">
        <v>72</v>
      </c>
      <c r="K417" s="2">
        <v>3.2555740920454266</v>
      </c>
    </row>
    <row r="418" spans="1:11" x14ac:dyDescent="0.3">
      <c r="A418" s="1">
        <v>2017</v>
      </c>
      <c r="B418" s="1">
        <v>12</v>
      </c>
      <c r="C418" s="1" t="s">
        <v>565</v>
      </c>
      <c r="D418" s="1" t="s">
        <v>578</v>
      </c>
      <c r="E418" s="1" t="s">
        <v>579</v>
      </c>
      <c r="F418" s="1" t="s">
        <v>2</v>
      </c>
      <c r="G418" s="2">
        <v>22.741889953613281</v>
      </c>
      <c r="H418" s="4">
        <v>43068</v>
      </c>
      <c r="I418" s="4">
        <v>43097</v>
      </c>
      <c r="J418" s="3">
        <v>1806.4000244140625</v>
      </c>
      <c r="K418" s="2">
        <v>18.20383520543513</v>
      </c>
    </row>
    <row r="419" spans="1:11" x14ac:dyDescent="0.3">
      <c r="A419" s="1">
        <v>2017</v>
      </c>
      <c r="B419" s="1">
        <v>12</v>
      </c>
      <c r="C419" s="1" t="s">
        <v>565</v>
      </c>
      <c r="D419" s="1" t="s">
        <v>580</v>
      </c>
      <c r="E419" s="1" t="s">
        <v>581</v>
      </c>
      <c r="F419" s="1" t="s">
        <v>9</v>
      </c>
      <c r="G419" s="2">
        <v>0.21349999308586121</v>
      </c>
      <c r="H419" s="4">
        <v>43068</v>
      </c>
      <c r="I419" s="4">
        <v>43097</v>
      </c>
      <c r="J419" s="3">
        <v>164.10000610351562</v>
      </c>
      <c r="K419" s="2">
        <v>1.8812197959812049</v>
      </c>
    </row>
    <row r="420" spans="1:11" x14ac:dyDescent="0.3">
      <c r="A420" s="1">
        <v>2017</v>
      </c>
      <c r="B420" s="1">
        <v>12</v>
      </c>
      <c r="C420" s="1" t="s">
        <v>565</v>
      </c>
      <c r="D420" s="1" t="s">
        <v>580</v>
      </c>
      <c r="E420" s="1" t="s">
        <v>581</v>
      </c>
      <c r="F420" s="1" t="s">
        <v>2</v>
      </c>
      <c r="G420" s="2">
        <v>30.268697738647461</v>
      </c>
      <c r="H420" s="4">
        <v>43068</v>
      </c>
      <c r="I420" s="4">
        <v>43097</v>
      </c>
      <c r="J420" s="3">
        <v>1908.199951171875</v>
      </c>
      <c r="K420" s="2">
        <v>22.936129298893249</v>
      </c>
    </row>
    <row r="421" spans="1:11" x14ac:dyDescent="0.3">
      <c r="A421" s="1">
        <v>2017</v>
      </c>
      <c r="B421" s="1">
        <v>12</v>
      </c>
      <c r="C421" s="1" t="s">
        <v>1198</v>
      </c>
      <c r="D421" s="1"/>
      <c r="E421" s="1" t="s">
        <v>1199</v>
      </c>
      <c r="F421" s="1" t="s">
        <v>9</v>
      </c>
      <c r="G421" s="2">
        <v>5.1779699325561523</v>
      </c>
      <c r="H421" s="4">
        <v>43068</v>
      </c>
      <c r="I421" s="4">
        <v>43097</v>
      </c>
      <c r="J421" s="3">
        <v>3743.5</v>
      </c>
      <c r="K421" s="2">
        <v>2.0000090408121389</v>
      </c>
    </row>
    <row r="422" spans="1:11" x14ac:dyDescent="0.3">
      <c r="A422" s="1">
        <v>2017</v>
      </c>
      <c r="B422" s="1">
        <v>12</v>
      </c>
      <c r="C422" s="1" t="s">
        <v>1198</v>
      </c>
      <c r="D422" s="1"/>
      <c r="E422" s="1" t="s">
        <v>1199</v>
      </c>
      <c r="F422" s="1" t="s">
        <v>2</v>
      </c>
      <c r="G422" s="2">
        <v>34.749141693115234</v>
      </c>
      <c r="H422" s="4">
        <v>43068</v>
      </c>
      <c r="I422" s="4">
        <v>43097</v>
      </c>
      <c r="J422" s="3">
        <v>2601.300048828125</v>
      </c>
      <c r="K422" s="2">
        <v>19.315408832740495</v>
      </c>
    </row>
    <row r="423" spans="1:11" x14ac:dyDescent="0.3">
      <c r="A423" s="1">
        <v>2017</v>
      </c>
      <c r="B423" s="1">
        <v>12</v>
      </c>
      <c r="C423" s="1" t="s">
        <v>582</v>
      </c>
      <c r="D423" s="1"/>
      <c r="E423" s="1" t="s">
        <v>583</v>
      </c>
      <c r="F423" s="1" t="s">
        <v>2</v>
      </c>
      <c r="G423" s="2">
        <v>20.463169097900391</v>
      </c>
      <c r="H423" s="4">
        <v>43069</v>
      </c>
      <c r="I423" s="4">
        <v>43097</v>
      </c>
      <c r="J423" s="3">
        <v>2051.60009765625</v>
      </c>
      <c r="K423" s="2">
        <v>14.422164806494228</v>
      </c>
    </row>
    <row r="424" spans="1:11" x14ac:dyDescent="0.3">
      <c r="A424" s="1">
        <v>2017</v>
      </c>
      <c r="B424" s="1">
        <v>12</v>
      </c>
      <c r="C424" s="1" t="s">
        <v>584</v>
      </c>
      <c r="D424" s="1"/>
      <c r="E424" s="1" t="s">
        <v>585</v>
      </c>
      <c r="F424" s="1" t="s">
        <v>2</v>
      </c>
      <c r="G424" s="2">
        <v>32.173500061035156</v>
      </c>
      <c r="H424" s="4">
        <v>43069</v>
      </c>
      <c r="I424" s="4">
        <v>43097</v>
      </c>
      <c r="J424" s="3">
        <v>2035</v>
      </c>
      <c r="K424" s="2">
        <v>22.860418023711635</v>
      </c>
    </row>
    <row r="425" spans="1:11" x14ac:dyDescent="0.3">
      <c r="A425" s="1">
        <v>2017</v>
      </c>
      <c r="B425" s="1">
        <v>12</v>
      </c>
      <c r="C425" s="1" t="s">
        <v>586</v>
      </c>
      <c r="D425" s="1"/>
      <c r="E425" s="1" t="s">
        <v>587</v>
      </c>
      <c r="F425" s="1" t="s">
        <v>9</v>
      </c>
      <c r="G425" s="2">
        <v>7.0040002465248108E-2</v>
      </c>
      <c r="H425" s="4">
        <v>43069</v>
      </c>
      <c r="I425" s="4">
        <v>43096</v>
      </c>
      <c r="J425" s="3">
        <v>64.5</v>
      </c>
      <c r="K425" s="2">
        <v>1.5701339715441993</v>
      </c>
    </row>
    <row r="426" spans="1:11" x14ac:dyDescent="0.3">
      <c r="A426" s="1">
        <v>2017</v>
      </c>
      <c r="B426" s="1">
        <v>12</v>
      </c>
      <c r="C426" s="1" t="s">
        <v>586</v>
      </c>
      <c r="D426" s="1"/>
      <c r="E426" s="1" t="s">
        <v>587</v>
      </c>
      <c r="F426" s="1" t="s">
        <v>2</v>
      </c>
      <c r="G426" s="2">
        <v>44.093055725097656</v>
      </c>
      <c r="H426" s="4">
        <v>43069</v>
      </c>
      <c r="I426" s="4">
        <v>43096</v>
      </c>
      <c r="J426" s="3">
        <v>2009</v>
      </c>
      <c r="K426" s="2">
        <v>31.735148330088453</v>
      </c>
    </row>
    <row r="427" spans="1:11" x14ac:dyDescent="0.3">
      <c r="A427" s="1">
        <v>2017</v>
      </c>
      <c r="B427" s="1">
        <v>12</v>
      </c>
      <c r="C427" s="1" t="s">
        <v>588</v>
      </c>
      <c r="D427" s="1"/>
      <c r="E427" s="1" t="s">
        <v>589</v>
      </c>
      <c r="F427" s="1" t="s">
        <v>9</v>
      </c>
      <c r="G427" s="2">
        <v>0.15473000705242157</v>
      </c>
      <c r="H427" s="4">
        <v>43069</v>
      </c>
      <c r="I427" s="4">
        <v>43097</v>
      </c>
      <c r="J427" s="3">
        <v>93.599998474121094</v>
      </c>
      <c r="K427" s="2">
        <v>2.3902810902207046</v>
      </c>
    </row>
    <row r="428" spans="1:11" x14ac:dyDescent="0.3">
      <c r="A428" s="1">
        <v>2017</v>
      </c>
      <c r="B428" s="1">
        <v>12</v>
      </c>
      <c r="C428" s="1" t="s">
        <v>588</v>
      </c>
      <c r="D428" s="1"/>
      <c r="E428" s="1" t="s">
        <v>589</v>
      </c>
      <c r="F428" s="1" t="s">
        <v>2</v>
      </c>
      <c r="G428" s="2">
        <v>34.687366485595703</v>
      </c>
      <c r="H428" s="4">
        <v>43069</v>
      </c>
      <c r="I428" s="4">
        <v>43097</v>
      </c>
      <c r="J428" s="3">
        <v>1965.199951171875</v>
      </c>
      <c r="K428" s="2">
        <v>25.522008926508292</v>
      </c>
    </row>
    <row r="429" spans="1:11" x14ac:dyDescent="0.3">
      <c r="A429" s="1">
        <v>2017</v>
      </c>
      <c r="B429" s="1">
        <v>12</v>
      </c>
      <c r="C429" s="1" t="s">
        <v>590</v>
      </c>
      <c r="D429" s="1"/>
      <c r="E429" s="1" t="s">
        <v>591</v>
      </c>
      <c r="F429" s="1" t="s">
        <v>9</v>
      </c>
      <c r="G429" s="2">
        <v>0.10845000296831131</v>
      </c>
      <c r="H429" s="4">
        <v>43068</v>
      </c>
      <c r="I429" s="4">
        <v>43096</v>
      </c>
      <c r="J429" s="3">
        <v>54.900001525878906</v>
      </c>
      <c r="K429" s="2">
        <v>2.8563240971510995</v>
      </c>
    </row>
    <row r="430" spans="1:11" x14ac:dyDescent="0.3">
      <c r="A430" s="1">
        <v>2017</v>
      </c>
      <c r="B430" s="1">
        <v>12</v>
      </c>
      <c r="C430" s="1" t="s">
        <v>590</v>
      </c>
      <c r="D430" s="1"/>
      <c r="E430" s="1" t="s">
        <v>591</v>
      </c>
      <c r="F430" s="1" t="s">
        <v>2</v>
      </c>
      <c r="G430" s="2">
        <v>39.789649963378906</v>
      </c>
      <c r="H430" s="4">
        <v>43068</v>
      </c>
      <c r="I430" s="4">
        <v>43096</v>
      </c>
      <c r="J430" s="3">
        <v>2503.489990234375</v>
      </c>
      <c r="K430" s="2">
        <v>22.981296786675731</v>
      </c>
    </row>
    <row r="431" spans="1:11" x14ac:dyDescent="0.3">
      <c r="A431" s="1">
        <v>2017</v>
      </c>
      <c r="B431" s="1">
        <v>12</v>
      </c>
      <c r="C431" s="1" t="s">
        <v>592</v>
      </c>
      <c r="D431" s="1"/>
      <c r="E431" s="1" t="s">
        <v>593</v>
      </c>
      <c r="F431" s="1" t="s">
        <v>9</v>
      </c>
      <c r="G431" s="2">
        <v>0.11366999894380569</v>
      </c>
      <c r="H431" s="4">
        <v>43069</v>
      </c>
      <c r="I431" s="4">
        <v>43097</v>
      </c>
      <c r="J431" s="3">
        <v>62</v>
      </c>
      <c r="K431" s="2">
        <v>2.650967714077523</v>
      </c>
    </row>
    <row r="432" spans="1:11" x14ac:dyDescent="0.3">
      <c r="A432" s="1">
        <v>2017</v>
      </c>
      <c r="B432" s="1">
        <v>12</v>
      </c>
      <c r="C432" s="1" t="s">
        <v>592</v>
      </c>
      <c r="D432" s="1"/>
      <c r="E432" s="1" t="s">
        <v>593</v>
      </c>
      <c r="F432" s="1" t="s">
        <v>2</v>
      </c>
      <c r="G432" s="2">
        <v>51.881629943847656</v>
      </c>
      <c r="H432" s="4">
        <v>43069</v>
      </c>
      <c r="I432" s="4">
        <v>43097</v>
      </c>
      <c r="J432" s="3">
        <v>3068.800048828125</v>
      </c>
      <c r="K432" s="2">
        <v>24.445295492501675</v>
      </c>
    </row>
    <row r="433" spans="1:11" x14ac:dyDescent="0.3">
      <c r="A433" s="1">
        <v>2017</v>
      </c>
      <c r="B433" s="1">
        <v>12</v>
      </c>
      <c r="C433" s="1" t="s">
        <v>594</v>
      </c>
      <c r="D433" s="1"/>
      <c r="E433" s="1" t="s">
        <v>595</v>
      </c>
      <c r="F433" s="1" t="s">
        <v>9</v>
      </c>
      <c r="G433" s="2">
        <v>0.17900000512599945</v>
      </c>
      <c r="H433" s="4">
        <v>43069</v>
      </c>
      <c r="I433" s="4">
        <v>43097</v>
      </c>
      <c r="J433" s="3">
        <v>110.5</v>
      </c>
      <c r="K433" s="2">
        <v>2.3422920127772637</v>
      </c>
    </row>
    <row r="434" spans="1:11" x14ac:dyDescent="0.3">
      <c r="A434" s="1">
        <v>2017</v>
      </c>
      <c r="B434" s="1">
        <v>12</v>
      </c>
      <c r="C434" s="1" t="s">
        <v>594</v>
      </c>
      <c r="D434" s="1"/>
      <c r="E434" s="1" t="s">
        <v>595</v>
      </c>
      <c r="F434" s="1" t="s">
        <v>2</v>
      </c>
      <c r="G434" s="2">
        <v>47.425331115722656</v>
      </c>
      <c r="H434" s="4">
        <v>43069</v>
      </c>
      <c r="I434" s="4">
        <v>43097</v>
      </c>
      <c r="J434" s="3">
        <v>4105.89990234375</v>
      </c>
      <c r="K434" s="2">
        <v>16.701377263075546</v>
      </c>
    </row>
    <row r="435" spans="1:11" x14ac:dyDescent="0.3">
      <c r="A435" s="1">
        <v>2017</v>
      </c>
      <c r="B435" s="1">
        <v>12</v>
      </c>
      <c r="C435" s="1" t="s">
        <v>596</v>
      </c>
      <c r="D435" s="1"/>
      <c r="E435" s="1" t="s">
        <v>597</v>
      </c>
      <c r="F435" s="1" t="s">
        <v>9</v>
      </c>
      <c r="G435" s="2">
        <v>0.26550000905990601</v>
      </c>
      <c r="H435" s="4">
        <v>43038</v>
      </c>
      <c r="I435" s="4">
        <v>43100</v>
      </c>
      <c r="J435" s="3">
        <v>63</v>
      </c>
      <c r="K435" s="2">
        <f>G435/J435*1445.94</f>
        <v>6.0936044936520712</v>
      </c>
    </row>
    <row r="436" spans="1:11" x14ac:dyDescent="0.3">
      <c r="A436" s="1">
        <v>2017</v>
      </c>
      <c r="B436" s="1">
        <v>12</v>
      </c>
      <c r="C436" s="1" t="s">
        <v>596</v>
      </c>
      <c r="D436" s="1"/>
      <c r="E436" s="1" t="s">
        <v>597</v>
      </c>
      <c r="F436" s="1" t="s">
        <v>2</v>
      </c>
      <c r="G436" s="2">
        <v>98.951797485351563</v>
      </c>
      <c r="H436" s="4">
        <v>43038</v>
      </c>
      <c r="I436" s="4">
        <v>43100</v>
      </c>
      <c r="J436" s="3">
        <v>2026.9</v>
      </c>
      <c r="K436" s="2">
        <f>G436/J436*1445.94</f>
        <v>70.589748905209547</v>
      </c>
    </row>
    <row r="437" spans="1:11" x14ac:dyDescent="0.3">
      <c r="A437" s="1">
        <v>2017</v>
      </c>
      <c r="B437" s="1">
        <v>12</v>
      </c>
      <c r="C437" s="1" t="s">
        <v>598</v>
      </c>
      <c r="D437" s="1"/>
      <c r="E437" s="1" t="s">
        <v>599</v>
      </c>
      <c r="F437" s="1" t="s">
        <v>2</v>
      </c>
      <c r="G437" s="2">
        <v>28.775899887084961</v>
      </c>
      <c r="H437" s="4">
        <v>43069</v>
      </c>
      <c r="I437" s="4">
        <v>43097</v>
      </c>
      <c r="J437" s="3">
        <v>2082.5</v>
      </c>
      <c r="K437" s="2">
        <v>19.979939823640638</v>
      </c>
    </row>
    <row r="438" spans="1:11" x14ac:dyDescent="0.3">
      <c r="A438" s="1">
        <v>2017</v>
      </c>
      <c r="B438" s="1">
        <v>12</v>
      </c>
      <c r="C438" s="1" t="s">
        <v>600</v>
      </c>
      <c r="D438" s="1"/>
      <c r="E438" s="1" t="s">
        <v>601</v>
      </c>
      <c r="F438" s="1" t="s">
        <v>2</v>
      </c>
      <c r="G438" s="2">
        <v>31.593000411987305</v>
      </c>
      <c r="H438" s="4">
        <v>43069</v>
      </c>
      <c r="I438" s="4">
        <v>43097</v>
      </c>
      <c r="J438" s="3">
        <v>2035.9000244140625</v>
      </c>
      <c r="K438" s="2">
        <v>22.4380286202198</v>
      </c>
    </row>
    <row r="439" spans="1:11" x14ac:dyDescent="0.3">
      <c r="A439" s="1">
        <v>2017</v>
      </c>
      <c r="B439" s="1">
        <v>12</v>
      </c>
      <c r="C439" s="1" t="s">
        <v>602</v>
      </c>
      <c r="D439" s="1"/>
      <c r="E439" s="1" t="s">
        <v>603</v>
      </c>
      <c r="F439" s="1" t="s">
        <v>2</v>
      </c>
      <c r="G439" s="2">
        <v>32.036201477050781</v>
      </c>
      <c r="H439" s="4">
        <v>43069</v>
      </c>
      <c r="I439" s="4">
        <v>43097</v>
      </c>
      <c r="J439" s="3">
        <v>2058.60009765625</v>
      </c>
      <c r="K439" s="2">
        <v>22.501905647661072</v>
      </c>
    </row>
    <row r="440" spans="1:11" x14ac:dyDescent="0.3">
      <c r="A440" s="1">
        <v>2017</v>
      </c>
      <c r="B440" s="1">
        <v>12</v>
      </c>
      <c r="C440" s="1" t="s">
        <v>604</v>
      </c>
      <c r="D440" s="1"/>
      <c r="E440" s="1" t="s">
        <v>605</v>
      </c>
      <c r="F440" s="1" t="s">
        <v>2</v>
      </c>
      <c r="G440" s="2">
        <v>36.023998260498047</v>
      </c>
      <c r="H440" s="4">
        <v>43069</v>
      </c>
      <c r="I440" s="4">
        <v>43096</v>
      </c>
      <c r="J440" s="3">
        <v>2039.5</v>
      </c>
      <c r="K440" s="2">
        <v>25.539857830244934</v>
      </c>
    </row>
    <row r="441" spans="1:11" x14ac:dyDescent="0.3">
      <c r="A441" s="1">
        <v>2017</v>
      </c>
      <c r="B441" s="1">
        <v>12</v>
      </c>
      <c r="C441" s="1" t="s">
        <v>598</v>
      </c>
      <c r="D441" s="1" t="s">
        <v>568</v>
      </c>
      <c r="E441" s="1" t="s">
        <v>606</v>
      </c>
      <c r="F441" s="1" t="s">
        <v>2</v>
      </c>
      <c r="G441" s="2">
        <v>30.535699844360352</v>
      </c>
      <c r="H441" s="4">
        <v>43069</v>
      </c>
      <c r="I441" s="4">
        <v>43097</v>
      </c>
      <c r="J441" s="3">
        <v>2072.800048828125</v>
      </c>
      <c r="K441" s="2">
        <v>21.301036661937829</v>
      </c>
    </row>
    <row r="442" spans="1:11" x14ac:dyDescent="0.3">
      <c r="A442" s="1">
        <v>2017</v>
      </c>
      <c r="B442" s="1">
        <v>12</v>
      </c>
      <c r="C442" s="1" t="s">
        <v>602</v>
      </c>
      <c r="D442" s="1" t="s">
        <v>568</v>
      </c>
      <c r="E442" s="1" t="s">
        <v>607</v>
      </c>
      <c r="F442" s="1" t="s">
        <v>9</v>
      </c>
      <c r="G442" s="2">
        <v>8.3619996905326843E-2</v>
      </c>
      <c r="H442" s="4">
        <v>43069</v>
      </c>
      <c r="I442" s="4">
        <v>43097</v>
      </c>
      <c r="J442" s="3">
        <v>66.5</v>
      </c>
      <c r="K442" s="2">
        <v>1.8181879447411775</v>
      </c>
    </row>
    <row r="443" spans="1:11" x14ac:dyDescent="0.3">
      <c r="A443" s="1">
        <v>2017</v>
      </c>
      <c r="B443" s="1">
        <v>12</v>
      </c>
      <c r="C443" s="1" t="s">
        <v>602</v>
      </c>
      <c r="D443" s="1" t="s">
        <v>568</v>
      </c>
      <c r="E443" s="1" t="s">
        <v>607</v>
      </c>
      <c r="F443" s="1" t="s">
        <v>2</v>
      </c>
      <c r="G443" s="2">
        <v>28.741277694702148</v>
      </c>
      <c r="H443" s="4">
        <v>43069</v>
      </c>
      <c r="I443" s="4">
        <v>43097</v>
      </c>
      <c r="J443" s="3">
        <v>2002.9000244140625</v>
      </c>
      <c r="K443" s="2">
        <v>20.748995238559267</v>
      </c>
    </row>
    <row r="444" spans="1:11" x14ac:dyDescent="0.3">
      <c r="A444" s="1">
        <v>2017</v>
      </c>
      <c r="B444" s="1">
        <v>12</v>
      </c>
      <c r="C444" s="1" t="s">
        <v>608</v>
      </c>
      <c r="D444" s="1"/>
      <c r="E444" s="1" t="s">
        <v>609</v>
      </c>
      <c r="F444" s="1" t="s">
        <v>9</v>
      </c>
      <c r="G444" s="2">
        <v>0.56181001663208008</v>
      </c>
      <c r="H444" s="4">
        <v>43068</v>
      </c>
      <c r="I444" s="4">
        <v>43095</v>
      </c>
      <c r="J444" s="3">
        <v>235.19999694824219</v>
      </c>
      <c r="K444" s="2">
        <v>3.4538417771652998</v>
      </c>
    </row>
    <row r="445" spans="1:11" x14ac:dyDescent="0.3">
      <c r="A445" s="1">
        <v>2017</v>
      </c>
      <c r="B445" s="1">
        <v>12</v>
      </c>
      <c r="C445" s="1" t="s">
        <v>608</v>
      </c>
      <c r="D445" s="1"/>
      <c r="E445" s="1" t="s">
        <v>609</v>
      </c>
      <c r="F445" s="1" t="s">
        <v>2</v>
      </c>
      <c r="G445" s="2">
        <v>51.962593078613281</v>
      </c>
      <c r="H445" s="4">
        <v>43068</v>
      </c>
      <c r="I445" s="4">
        <v>43095</v>
      </c>
      <c r="J445" s="3">
        <v>3225.89990234375</v>
      </c>
      <c r="K445" s="2">
        <v>23.291110732078685</v>
      </c>
    </row>
    <row r="446" spans="1:11" x14ac:dyDescent="0.3">
      <c r="A446" s="1">
        <v>2017</v>
      </c>
      <c r="B446" s="1">
        <v>12</v>
      </c>
      <c r="C446" s="1" t="s">
        <v>610</v>
      </c>
      <c r="D446" s="1"/>
      <c r="E446" s="1" t="s">
        <v>611</v>
      </c>
      <c r="F446" s="1" t="s">
        <v>9</v>
      </c>
      <c r="G446" s="2">
        <v>0.68804001808166504</v>
      </c>
      <c r="H446" s="4">
        <v>43068</v>
      </c>
      <c r="I446" s="4">
        <v>43097</v>
      </c>
      <c r="J446" s="3">
        <v>314.5</v>
      </c>
      <c r="K446" s="2">
        <v>3.1633214109539041</v>
      </c>
    </row>
    <row r="447" spans="1:11" x14ac:dyDescent="0.3">
      <c r="A447" s="1">
        <v>2017</v>
      </c>
      <c r="B447" s="1">
        <v>12</v>
      </c>
      <c r="C447" s="1" t="s">
        <v>610</v>
      </c>
      <c r="D447" s="1"/>
      <c r="E447" s="1" t="s">
        <v>611</v>
      </c>
      <c r="F447" s="1" t="s">
        <v>2</v>
      </c>
      <c r="G447" s="2">
        <v>31.472061157226563</v>
      </c>
      <c r="H447" s="4">
        <v>43068</v>
      </c>
      <c r="I447" s="4">
        <v>43097</v>
      </c>
      <c r="J447" s="3">
        <v>1537.199951171875</v>
      </c>
      <c r="K447" s="2">
        <v>29.60363879467236</v>
      </c>
    </row>
    <row r="448" spans="1:11" x14ac:dyDescent="0.3">
      <c r="A448" s="1">
        <v>2017</v>
      </c>
      <c r="B448" s="1">
        <v>12</v>
      </c>
      <c r="C448" s="1" t="s">
        <v>612</v>
      </c>
      <c r="D448" s="1"/>
      <c r="E448" s="1" t="s">
        <v>613</v>
      </c>
      <c r="F448" s="1" t="s">
        <v>2</v>
      </c>
      <c r="G448" s="2">
        <v>43.841499328613281</v>
      </c>
      <c r="H448" s="4">
        <v>43068</v>
      </c>
      <c r="I448" s="4">
        <v>43097</v>
      </c>
      <c r="J448" s="3">
        <v>1501.4200439453125</v>
      </c>
      <c r="K448" s="2">
        <v>42.221480787373899</v>
      </c>
    </row>
    <row r="449" spans="1:11" x14ac:dyDescent="0.3">
      <c r="A449" s="1">
        <v>2017</v>
      </c>
      <c r="B449" s="1">
        <v>12</v>
      </c>
      <c r="C449" s="1" t="s">
        <v>614</v>
      </c>
      <c r="D449" s="1"/>
      <c r="E449" s="1" t="s">
        <v>615</v>
      </c>
      <c r="F449" s="1" t="s">
        <v>9</v>
      </c>
      <c r="G449" s="2">
        <v>0.13521000742912292</v>
      </c>
      <c r="H449" s="4">
        <v>43068</v>
      </c>
      <c r="I449" s="4">
        <v>43097</v>
      </c>
      <c r="J449" s="3">
        <v>33.599998474121094</v>
      </c>
      <c r="K449" s="2">
        <v>5.8186180660884697</v>
      </c>
    </row>
    <row r="450" spans="1:11" x14ac:dyDescent="0.3">
      <c r="A450" s="1">
        <v>2017</v>
      </c>
      <c r="B450" s="1">
        <v>12</v>
      </c>
      <c r="C450" s="1" t="s">
        <v>614</v>
      </c>
      <c r="D450" s="1"/>
      <c r="E450" s="1" t="s">
        <v>615</v>
      </c>
      <c r="F450" s="1" t="s">
        <v>2</v>
      </c>
      <c r="G450" s="2">
        <v>29.654199600219727</v>
      </c>
      <c r="H450" s="4">
        <v>43068</v>
      </c>
      <c r="I450" s="4">
        <v>43097</v>
      </c>
      <c r="J450" s="3">
        <v>982.9000244140625</v>
      </c>
      <c r="K450" s="2">
        <v>43.624165535556628</v>
      </c>
    </row>
    <row r="451" spans="1:11" x14ac:dyDescent="0.3">
      <c r="A451" s="1">
        <v>2017</v>
      </c>
      <c r="B451" s="1">
        <v>12</v>
      </c>
      <c r="C451" s="1" t="s">
        <v>618</v>
      </c>
      <c r="D451" s="1"/>
      <c r="E451" s="1" t="s">
        <v>619</v>
      </c>
      <c r="F451" s="1" t="s">
        <v>2</v>
      </c>
      <c r="G451" s="2">
        <v>48.546829223632813</v>
      </c>
      <c r="H451" s="4">
        <v>43068</v>
      </c>
      <c r="I451" s="4">
        <v>43097</v>
      </c>
      <c r="J451" s="3">
        <v>2919.5</v>
      </c>
      <c r="K451" s="2">
        <v>24.043775388806175</v>
      </c>
    </row>
    <row r="452" spans="1:11" x14ac:dyDescent="0.3">
      <c r="A452" s="1">
        <v>2017</v>
      </c>
      <c r="B452" s="1">
        <v>12</v>
      </c>
      <c r="C452" s="1" t="s">
        <v>620</v>
      </c>
      <c r="D452" s="1"/>
      <c r="E452" s="1" t="s">
        <v>621</v>
      </c>
      <c r="F452" s="1" t="s">
        <v>9</v>
      </c>
      <c r="G452" s="2">
        <v>0.89057999849319458</v>
      </c>
      <c r="H452" s="4">
        <v>43068</v>
      </c>
      <c r="I452" s="4">
        <v>43097</v>
      </c>
      <c r="J452" s="3">
        <v>421.70001220703125</v>
      </c>
      <c r="K452" s="2">
        <v>3.0536523731212237</v>
      </c>
    </row>
    <row r="453" spans="1:11" x14ac:dyDescent="0.3">
      <c r="A453" s="1">
        <v>2017</v>
      </c>
      <c r="B453" s="1">
        <v>12</v>
      </c>
      <c r="C453" s="1" t="s">
        <v>620</v>
      </c>
      <c r="D453" s="1"/>
      <c r="E453" s="1" t="s">
        <v>621</v>
      </c>
      <c r="F453" s="1" t="s">
        <v>2</v>
      </c>
      <c r="G453" s="2">
        <v>34.227420806884766</v>
      </c>
      <c r="H453" s="4">
        <v>43068</v>
      </c>
      <c r="I453" s="4">
        <v>43097</v>
      </c>
      <c r="J453" s="3">
        <v>1423</v>
      </c>
      <c r="K453" s="2">
        <v>34.779196656013326</v>
      </c>
    </row>
    <row r="454" spans="1:11" x14ac:dyDescent="0.3">
      <c r="A454" s="1">
        <v>2017</v>
      </c>
      <c r="B454" s="1">
        <v>12</v>
      </c>
      <c r="C454" s="1" t="s">
        <v>622</v>
      </c>
      <c r="D454" s="1"/>
      <c r="E454" s="1" t="s">
        <v>623</v>
      </c>
      <c r="F454" s="1" t="s">
        <v>2</v>
      </c>
      <c r="G454" s="2">
        <v>13.827280044555664</v>
      </c>
      <c r="H454" s="4">
        <v>43068</v>
      </c>
      <c r="I454" s="4">
        <v>43096</v>
      </c>
      <c r="J454" s="3">
        <v>450.79998779296875</v>
      </c>
      <c r="K454" s="2">
        <v>44.350971271114709</v>
      </c>
    </row>
    <row r="455" spans="1:11" x14ac:dyDescent="0.3">
      <c r="A455" s="1">
        <v>2017</v>
      </c>
      <c r="B455" s="1">
        <v>12</v>
      </c>
      <c r="C455" s="1" t="s">
        <v>624</v>
      </c>
      <c r="D455" s="1"/>
      <c r="E455" s="1" t="s">
        <v>625</v>
      </c>
      <c r="F455" s="1" t="s">
        <v>9</v>
      </c>
      <c r="G455" s="2">
        <v>0.36144000291824341</v>
      </c>
      <c r="H455" s="4">
        <v>43068</v>
      </c>
      <c r="I455" s="4">
        <v>43097</v>
      </c>
      <c r="J455" s="3">
        <v>172.39999389648437</v>
      </c>
      <c r="K455" s="2">
        <v>3.0314418580165756</v>
      </c>
    </row>
    <row r="456" spans="1:11" x14ac:dyDescent="0.3">
      <c r="A456" s="1">
        <v>2017</v>
      </c>
      <c r="B456" s="1">
        <v>12</v>
      </c>
      <c r="C456" s="1" t="s">
        <v>624</v>
      </c>
      <c r="D456" s="1"/>
      <c r="E456" s="1" t="s">
        <v>625</v>
      </c>
      <c r="F456" s="1" t="s">
        <v>2</v>
      </c>
      <c r="G456" s="2">
        <v>51.007358551025391</v>
      </c>
      <c r="H456" s="4">
        <v>43068</v>
      </c>
      <c r="I456" s="4">
        <v>43097</v>
      </c>
      <c r="J456" s="3">
        <v>3296.10009765625</v>
      </c>
      <c r="K456" s="2">
        <v>22.376013421350109</v>
      </c>
    </row>
    <row r="457" spans="1:11" x14ac:dyDescent="0.3">
      <c r="A457" s="1">
        <v>2017</v>
      </c>
      <c r="B457" s="1">
        <v>12</v>
      </c>
      <c r="C457" s="1" t="s">
        <v>626</v>
      </c>
      <c r="D457" s="1"/>
      <c r="E457" s="1" t="s">
        <v>627</v>
      </c>
      <c r="F457" s="1" t="s">
        <v>2</v>
      </c>
      <c r="G457" s="2">
        <v>9.0277004241943359</v>
      </c>
      <c r="H457" s="4">
        <v>43068</v>
      </c>
      <c r="I457" s="4">
        <v>43097</v>
      </c>
      <c r="J457" s="3">
        <v>314.5</v>
      </c>
      <c r="K457" s="2">
        <v>41.505606204640891</v>
      </c>
    </row>
    <row r="458" spans="1:11" x14ac:dyDescent="0.3">
      <c r="A458" s="1">
        <v>2017</v>
      </c>
      <c r="B458" s="1">
        <v>12</v>
      </c>
      <c r="C458" s="1" t="s">
        <v>628</v>
      </c>
      <c r="D458" s="1"/>
      <c r="E458" s="1" t="s">
        <v>629</v>
      </c>
      <c r="F458" s="1" t="s">
        <v>2</v>
      </c>
      <c r="G458" s="2">
        <v>46.790699005126953</v>
      </c>
      <c r="H458" s="4">
        <v>43068</v>
      </c>
      <c r="I458" s="4">
        <v>43096</v>
      </c>
      <c r="J458" s="3">
        <v>2531.10009765625</v>
      </c>
      <c r="K458" s="2">
        <v>26.730093915338205</v>
      </c>
    </row>
    <row r="459" spans="1:11" x14ac:dyDescent="0.3">
      <c r="A459" s="1">
        <v>2017</v>
      </c>
      <c r="B459" s="1">
        <v>12</v>
      </c>
      <c r="C459" s="1" t="s">
        <v>630</v>
      </c>
      <c r="D459" s="1"/>
      <c r="E459" s="1" t="s">
        <v>631</v>
      </c>
      <c r="F459" s="1" t="s">
        <v>2</v>
      </c>
      <c r="G459" s="2">
        <v>39.931430816650391</v>
      </c>
      <c r="H459" s="4">
        <v>43069</v>
      </c>
      <c r="I459" s="4">
        <v>43097</v>
      </c>
      <c r="J459" s="3">
        <v>2058.300048828125</v>
      </c>
      <c r="K459" s="2">
        <v>28.05152393009967</v>
      </c>
    </row>
    <row r="460" spans="1:11" x14ac:dyDescent="0.3">
      <c r="A460" s="1">
        <v>2017</v>
      </c>
      <c r="B460" s="1">
        <v>12</v>
      </c>
      <c r="C460" s="1" t="s">
        <v>632</v>
      </c>
      <c r="D460" s="1"/>
      <c r="E460" s="1" t="s">
        <v>633</v>
      </c>
      <c r="F460" s="1" t="s">
        <v>2</v>
      </c>
      <c r="G460" s="2">
        <v>49.412200927734375</v>
      </c>
      <c r="H460" s="4">
        <v>43068</v>
      </c>
      <c r="I460" s="4">
        <v>43097</v>
      </c>
      <c r="J460" s="3">
        <v>2648.199951171875</v>
      </c>
      <c r="K460" s="2">
        <v>26.979487624350895</v>
      </c>
    </row>
    <row r="461" spans="1:11" x14ac:dyDescent="0.3">
      <c r="A461" s="1">
        <v>2017</v>
      </c>
      <c r="B461" s="1">
        <v>12</v>
      </c>
      <c r="C461" s="1" t="s">
        <v>634</v>
      </c>
      <c r="D461" s="1"/>
      <c r="E461" s="1" t="s">
        <v>635</v>
      </c>
      <c r="F461" s="1" t="s">
        <v>2</v>
      </c>
      <c r="G461" s="2">
        <v>35.245998382568359</v>
      </c>
      <c r="H461" s="4">
        <v>43069</v>
      </c>
      <c r="I461" s="4">
        <v>43097</v>
      </c>
      <c r="J461" s="3">
        <v>1801.0999755859375</v>
      </c>
      <c r="K461" s="2">
        <v>28.295818995117866</v>
      </c>
    </row>
    <row r="462" spans="1:11" x14ac:dyDescent="0.3">
      <c r="A462" s="1">
        <v>2017</v>
      </c>
      <c r="B462" s="1">
        <v>12</v>
      </c>
      <c r="C462" s="1" t="s">
        <v>636</v>
      </c>
      <c r="D462" s="1"/>
      <c r="E462" s="1" t="s">
        <v>637</v>
      </c>
      <c r="F462" s="1" t="s">
        <v>2</v>
      </c>
      <c r="G462" s="2">
        <v>37.240291595458984</v>
      </c>
      <c r="H462" s="4">
        <v>43068</v>
      </c>
      <c r="I462" s="4">
        <v>43096</v>
      </c>
      <c r="J462" s="3">
        <v>2284.820068359375</v>
      </c>
      <c r="K462" s="2">
        <v>23.567381946274306</v>
      </c>
    </row>
    <row r="463" spans="1:11" x14ac:dyDescent="0.3">
      <c r="A463" s="1">
        <v>2017</v>
      </c>
      <c r="B463" s="1">
        <v>12</v>
      </c>
      <c r="C463" s="1" t="s">
        <v>638</v>
      </c>
      <c r="D463" s="1"/>
      <c r="E463" s="1" t="s">
        <v>639</v>
      </c>
      <c r="F463" s="1" t="s">
        <v>2</v>
      </c>
      <c r="G463" s="2">
        <v>53.896499633789063</v>
      </c>
      <c r="H463" s="4">
        <v>43069</v>
      </c>
      <c r="I463" s="4">
        <v>43097</v>
      </c>
      <c r="J463" s="3">
        <v>2552.10009765625</v>
      </c>
      <c r="K463" s="2">
        <v>30.53606900138826</v>
      </c>
    </row>
    <row r="464" spans="1:11" x14ac:dyDescent="0.3">
      <c r="A464" s="1">
        <v>2017</v>
      </c>
      <c r="B464" s="1">
        <v>12</v>
      </c>
      <c r="C464" s="1" t="s">
        <v>640</v>
      </c>
      <c r="D464" s="1"/>
      <c r="E464" s="1" t="s">
        <v>641</v>
      </c>
      <c r="F464" s="1" t="s">
        <v>2</v>
      </c>
      <c r="G464" s="2">
        <v>49.712299346923828</v>
      </c>
      <c r="H464" s="4">
        <v>43070</v>
      </c>
      <c r="I464" s="4">
        <v>43100</v>
      </c>
      <c r="J464" s="3">
        <v>2538.1999999999998</v>
      </c>
      <c r="K464" s="2">
        <f>G464/J464*1445.94</f>
        <v>28.319676194819575</v>
      </c>
    </row>
    <row r="465" spans="1:11" x14ac:dyDescent="0.3">
      <c r="A465" s="1">
        <v>2017</v>
      </c>
      <c r="B465" s="1">
        <v>12</v>
      </c>
      <c r="C465" s="1" t="s">
        <v>642</v>
      </c>
      <c r="D465" s="1"/>
      <c r="E465" s="1" t="s">
        <v>643</v>
      </c>
      <c r="F465" s="1" t="s">
        <v>2</v>
      </c>
      <c r="G465" s="2">
        <v>66.892936706542969</v>
      </c>
      <c r="H465" s="4">
        <v>43068</v>
      </c>
      <c r="I465" s="4">
        <v>43097</v>
      </c>
      <c r="J465" s="3">
        <v>3520.199951171875</v>
      </c>
      <c r="K465" s="2">
        <v>27.476613329666002</v>
      </c>
    </row>
    <row r="466" spans="1:11" x14ac:dyDescent="0.3">
      <c r="A466" s="1">
        <v>2017</v>
      </c>
      <c r="B466" s="1">
        <v>12</v>
      </c>
      <c r="C466" s="1" t="s">
        <v>644</v>
      </c>
      <c r="D466" s="1"/>
      <c r="E466" s="1" t="s">
        <v>645</v>
      </c>
      <c r="F466" s="1" t="s">
        <v>2</v>
      </c>
      <c r="G466" s="2">
        <v>27.011760711669922</v>
      </c>
      <c r="H466" s="4">
        <v>43068</v>
      </c>
      <c r="I466" s="4">
        <v>43097</v>
      </c>
      <c r="J466" s="3">
        <v>1635.300048828125</v>
      </c>
      <c r="K466" s="2">
        <v>23.883925956842592</v>
      </c>
    </row>
    <row r="467" spans="1:11" x14ac:dyDescent="0.3">
      <c r="A467" s="1">
        <v>2017</v>
      </c>
      <c r="B467" s="1">
        <v>12</v>
      </c>
      <c r="C467" s="1" t="s">
        <v>644</v>
      </c>
      <c r="D467" s="1"/>
      <c r="E467" s="1" t="s">
        <v>645</v>
      </c>
      <c r="F467" s="1" t="s">
        <v>235</v>
      </c>
      <c r="G467" s="2">
        <v>1.6593407392501831</v>
      </c>
      <c r="H467" s="4">
        <v>43068</v>
      </c>
      <c r="I467" s="4">
        <v>43097</v>
      </c>
      <c r="J467" s="3">
        <v>802.20001220703125</v>
      </c>
      <c r="K467" s="2">
        <v>2.9909088905525945</v>
      </c>
    </row>
    <row r="468" spans="1:11" x14ac:dyDescent="0.3">
      <c r="A468" s="1">
        <v>2017</v>
      </c>
      <c r="B468" s="1">
        <v>12</v>
      </c>
      <c r="C468" s="1" t="s">
        <v>646</v>
      </c>
      <c r="D468" s="1"/>
      <c r="E468" s="1" t="s">
        <v>647</v>
      </c>
      <c r="F468" s="1" t="s">
        <v>2</v>
      </c>
      <c r="G468" s="2">
        <v>52.134090423583984</v>
      </c>
      <c r="H468" s="4">
        <v>43068</v>
      </c>
      <c r="I468" s="4">
        <v>43096</v>
      </c>
      <c r="J468" s="3">
        <v>3447.5</v>
      </c>
      <c r="K468" s="2">
        <v>21.865922177542284</v>
      </c>
    </row>
    <row r="469" spans="1:11" x14ac:dyDescent="0.3">
      <c r="A469" s="1">
        <v>2017</v>
      </c>
      <c r="B469" s="1">
        <v>12</v>
      </c>
      <c r="C469" s="1" t="s">
        <v>648</v>
      </c>
      <c r="D469" s="1"/>
      <c r="E469" s="1" t="s">
        <v>649</v>
      </c>
      <c r="F469" s="1" t="s">
        <v>2</v>
      </c>
      <c r="G469" s="2">
        <v>39.608100891113281</v>
      </c>
      <c r="H469" s="4">
        <v>43069</v>
      </c>
      <c r="I469" s="4">
        <v>43097</v>
      </c>
      <c r="J469" s="3">
        <v>2533</v>
      </c>
      <c r="K469" s="2">
        <v>22.609923964664958</v>
      </c>
    </row>
    <row r="470" spans="1:11" x14ac:dyDescent="0.3">
      <c r="A470" s="1">
        <v>2017</v>
      </c>
      <c r="B470" s="1">
        <v>12</v>
      </c>
      <c r="C470" s="1" t="s">
        <v>650</v>
      </c>
      <c r="D470" s="1"/>
      <c r="E470" s="1" t="s">
        <v>651</v>
      </c>
      <c r="F470" s="1" t="s">
        <v>2</v>
      </c>
      <c r="G470" s="2">
        <v>50.875869750976562</v>
      </c>
      <c r="H470" s="4">
        <v>43068</v>
      </c>
      <c r="I470" s="4">
        <v>43097</v>
      </c>
      <c r="J470" s="3">
        <v>3345.89990234375</v>
      </c>
      <c r="K470" s="2">
        <v>21.986149393231106</v>
      </c>
    </row>
    <row r="471" spans="1:11" x14ac:dyDescent="0.3">
      <c r="A471" s="1">
        <v>2017</v>
      </c>
      <c r="B471" s="1">
        <v>12</v>
      </c>
      <c r="C471" s="1" t="s">
        <v>652</v>
      </c>
      <c r="D471" s="1"/>
      <c r="E471" s="1" t="s">
        <v>653</v>
      </c>
      <c r="F471" s="1" t="s">
        <v>2</v>
      </c>
      <c r="G471" s="2">
        <v>44.796241760253906</v>
      </c>
      <c r="H471" s="4">
        <v>43068</v>
      </c>
      <c r="I471" s="4">
        <v>43097</v>
      </c>
      <c r="J471" s="3">
        <v>4109.2998046875</v>
      </c>
      <c r="K471" s="2">
        <v>15.762460976182609</v>
      </c>
    </row>
    <row r="472" spans="1:11" x14ac:dyDescent="0.3">
      <c r="A472" s="1">
        <v>2017</v>
      </c>
      <c r="B472" s="1">
        <v>12</v>
      </c>
      <c r="C472" s="1" t="s">
        <v>652</v>
      </c>
      <c r="D472" s="1"/>
      <c r="E472" s="1" t="s">
        <v>653</v>
      </c>
      <c r="F472" s="1" t="s">
        <v>235</v>
      </c>
      <c r="G472" s="2">
        <v>7.5891208648681641</v>
      </c>
      <c r="H472" s="4">
        <v>43068</v>
      </c>
      <c r="I472" s="4">
        <v>43097</v>
      </c>
      <c r="J472" s="3">
        <v>3431.199951171875</v>
      </c>
      <c r="K472" s="2">
        <v>3.1981270632740793</v>
      </c>
    </row>
    <row r="473" spans="1:11" x14ac:dyDescent="0.3">
      <c r="A473" s="1">
        <v>2017</v>
      </c>
      <c r="B473" s="1">
        <v>12</v>
      </c>
      <c r="C473" s="1" t="s">
        <v>654</v>
      </c>
      <c r="D473" s="1"/>
      <c r="E473" s="1" t="s">
        <v>655</v>
      </c>
      <c r="F473" s="1" t="s">
        <v>2</v>
      </c>
      <c r="G473" s="2">
        <v>37.203498840332031</v>
      </c>
      <c r="H473" s="4">
        <v>43068</v>
      </c>
      <c r="I473" s="4">
        <v>43097</v>
      </c>
      <c r="J473" s="3">
        <v>2668</v>
      </c>
      <c r="K473" s="2">
        <v>20.162678828032121</v>
      </c>
    </row>
    <row r="474" spans="1:11" x14ac:dyDescent="0.3">
      <c r="A474" s="1">
        <v>2017</v>
      </c>
      <c r="B474" s="1">
        <v>12</v>
      </c>
      <c r="C474" s="1" t="s">
        <v>656</v>
      </c>
      <c r="D474" s="1" t="s">
        <v>657</v>
      </c>
      <c r="E474" s="1" t="s">
        <v>658</v>
      </c>
      <c r="F474" s="1" t="s">
        <v>9</v>
      </c>
      <c r="G474" s="2">
        <v>0.17233000695705414</v>
      </c>
      <c r="H474" s="4">
        <v>43068</v>
      </c>
      <c r="I474" s="4">
        <v>43096</v>
      </c>
      <c r="J474" s="3">
        <v>79.199996948242187</v>
      </c>
      <c r="K474" s="2">
        <v>3.1461977255166205</v>
      </c>
    </row>
    <row r="475" spans="1:11" x14ac:dyDescent="0.3">
      <c r="A475" s="1">
        <v>2017</v>
      </c>
      <c r="B475" s="1">
        <v>12</v>
      </c>
      <c r="C475" s="1" t="s">
        <v>656</v>
      </c>
      <c r="D475" s="1" t="s">
        <v>657</v>
      </c>
      <c r="E475" s="1" t="s">
        <v>658</v>
      </c>
      <c r="F475" s="1" t="s">
        <v>2</v>
      </c>
      <c r="G475" s="2">
        <v>45.771541595458984</v>
      </c>
      <c r="H475" s="4">
        <v>43068</v>
      </c>
      <c r="I475" s="4">
        <v>43096</v>
      </c>
      <c r="J475" s="3">
        <v>2290.300048828125</v>
      </c>
      <c r="K475" s="2">
        <v>28.8970446856523</v>
      </c>
    </row>
    <row r="476" spans="1:11" x14ac:dyDescent="0.3">
      <c r="A476" s="1">
        <v>2017</v>
      </c>
      <c r="B476" s="1">
        <v>12</v>
      </c>
      <c r="C476" s="1" t="s">
        <v>656</v>
      </c>
      <c r="D476" s="1" t="s">
        <v>659</v>
      </c>
      <c r="E476" s="1" t="s">
        <v>660</v>
      </c>
      <c r="F476" s="1" t="s">
        <v>2</v>
      </c>
      <c r="G476" s="2">
        <v>25.575000762939453</v>
      </c>
      <c r="H476" s="4">
        <v>43068</v>
      </c>
      <c r="I476" s="4">
        <v>43096</v>
      </c>
      <c r="J476" s="3">
        <v>1400.0999755859375</v>
      </c>
      <c r="K476" s="2">
        <v>26.41234000999728</v>
      </c>
    </row>
    <row r="477" spans="1:11" x14ac:dyDescent="0.3">
      <c r="A477" s="1">
        <v>2017</v>
      </c>
      <c r="B477" s="1">
        <v>12</v>
      </c>
      <c r="C477" s="1" t="s">
        <v>661</v>
      </c>
      <c r="D477" s="1"/>
      <c r="E477" s="1" t="s">
        <v>662</v>
      </c>
      <c r="F477" s="1" t="s">
        <v>2</v>
      </c>
      <c r="G477" s="2">
        <v>71.557998657226563</v>
      </c>
      <c r="H477" s="4">
        <v>43068</v>
      </c>
      <c r="I477" s="4">
        <v>43096</v>
      </c>
      <c r="J477" s="3">
        <v>4948.39990234375</v>
      </c>
      <c r="K477" s="2">
        <v>20.909500974127724</v>
      </c>
    </row>
    <row r="478" spans="1:11" x14ac:dyDescent="0.3">
      <c r="A478" s="1">
        <v>2017</v>
      </c>
      <c r="B478" s="1">
        <v>12</v>
      </c>
      <c r="C478" s="1" t="s">
        <v>663</v>
      </c>
      <c r="D478" s="1"/>
      <c r="E478" s="1" t="s">
        <v>664</v>
      </c>
      <c r="F478" s="1" t="s">
        <v>9</v>
      </c>
      <c r="G478" s="2">
        <v>7.1649998426437378E-2</v>
      </c>
      <c r="H478" s="4">
        <v>43068</v>
      </c>
      <c r="I478" s="4">
        <v>43096</v>
      </c>
      <c r="J478" s="3">
        <v>43.799999237060547</v>
      </c>
      <c r="K478" s="2">
        <v>2.3653333454184704</v>
      </c>
    </row>
    <row r="479" spans="1:11" x14ac:dyDescent="0.3">
      <c r="A479" s="1">
        <v>2017</v>
      </c>
      <c r="B479" s="1">
        <v>12</v>
      </c>
      <c r="C479" s="1" t="s">
        <v>663</v>
      </c>
      <c r="D479" s="1"/>
      <c r="E479" s="1" t="s">
        <v>664</v>
      </c>
      <c r="F479" s="1" t="s">
        <v>2</v>
      </c>
      <c r="G479" s="2">
        <v>64.119529724121094</v>
      </c>
      <c r="H479" s="4">
        <v>43068</v>
      </c>
      <c r="I479" s="4">
        <v>43096</v>
      </c>
      <c r="J479" s="3">
        <v>3466.10009765625</v>
      </c>
      <c r="K479" s="2">
        <v>26.748504139273837</v>
      </c>
    </row>
    <row r="480" spans="1:11" x14ac:dyDescent="0.3">
      <c r="A480" s="1">
        <v>2017</v>
      </c>
      <c r="B480" s="1">
        <v>12</v>
      </c>
      <c r="C480" s="1" t="s">
        <v>665</v>
      </c>
      <c r="D480" s="1"/>
      <c r="E480" s="1" t="s">
        <v>666</v>
      </c>
      <c r="F480" s="1" t="s">
        <v>2</v>
      </c>
      <c r="G480" s="2">
        <v>60.955398559570313</v>
      </c>
      <c r="H480" s="4">
        <v>43068</v>
      </c>
      <c r="I480" s="4">
        <v>43096</v>
      </c>
      <c r="J480" s="3">
        <v>2864</v>
      </c>
      <c r="K480" s="2">
        <v>30.774388614952901</v>
      </c>
    </row>
    <row r="481" spans="1:11" x14ac:dyDescent="0.3">
      <c r="A481" s="1">
        <v>2017</v>
      </c>
      <c r="B481" s="1">
        <v>12</v>
      </c>
      <c r="C481" s="1" t="s">
        <v>667</v>
      </c>
      <c r="D481" s="1"/>
      <c r="E481" s="1" t="s">
        <v>668</v>
      </c>
      <c r="F481" s="1" t="s">
        <v>2</v>
      </c>
      <c r="G481" s="2">
        <v>68.645759582519531</v>
      </c>
      <c r="H481" s="4">
        <v>43061</v>
      </c>
      <c r="I481" s="4">
        <v>43088</v>
      </c>
      <c r="J481" s="3">
        <v>3505.800048828125</v>
      </c>
      <c r="K481" s="2">
        <v>28.312410356639393</v>
      </c>
    </row>
    <row r="482" spans="1:11" x14ac:dyDescent="0.3">
      <c r="A482" s="1">
        <v>2017</v>
      </c>
      <c r="B482" s="1">
        <v>12</v>
      </c>
      <c r="C482" s="1" t="s">
        <v>669</v>
      </c>
      <c r="D482" s="1"/>
      <c r="E482" s="1" t="s">
        <v>670</v>
      </c>
      <c r="F482" s="1" t="s">
        <v>2</v>
      </c>
      <c r="G482" s="2">
        <v>38.645999908447266</v>
      </c>
      <c r="H482" s="4">
        <v>43068</v>
      </c>
      <c r="I482" s="4">
        <v>43096</v>
      </c>
      <c r="J482" s="3">
        <v>2017.1500244140625</v>
      </c>
      <c r="K482" s="2">
        <v>27.702350559598106</v>
      </c>
    </row>
    <row r="483" spans="1:11" x14ac:dyDescent="0.3">
      <c r="A483" s="1">
        <v>2017</v>
      </c>
      <c r="B483" s="1">
        <v>12</v>
      </c>
      <c r="C483" s="1" t="s">
        <v>671</v>
      </c>
      <c r="D483" s="1"/>
      <c r="E483" s="1" t="s">
        <v>672</v>
      </c>
      <c r="F483" s="1" t="s">
        <v>2</v>
      </c>
      <c r="G483" s="2">
        <v>0.41699999570846558</v>
      </c>
      <c r="H483" s="4">
        <v>43068</v>
      </c>
      <c r="I483" s="4">
        <v>43097</v>
      </c>
      <c r="J483" s="3">
        <v>129.80000305175781</v>
      </c>
      <c r="K483" s="2">
        <v>4.6452770386628526</v>
      </c>
    </row>
    <row r="484" spans="1:11" x14ac:dyDescent="0.3">
      <c r="A484" s="1">
        <v>2017</v>
      </c>
      <c r="B484" s="1">
        <v>12</v>
      </c>
      <c r="C484" s="1" t="s">
        <v>673</v>
      </c>
      <c r="D484" s="1"/>
      <c r="E484" s="1" t="s">
        <v>674</v>
      </c>
      <c r="F484" s="1" t="s">
        <v>2</v>
      </c>
      <c r="G484" s="2">
        <v>16.093000411987305</v>
      </c>
      <c r="H484" s="4">
        <v>43068</v>
      </c>
      <c r="I484" s="4">
        <v>43096</v>
      </c>
      <c r="J484" s="3">
        <v>469</v>
      </c>
      <c r="K484" s="2">
        <v>49.615166344795142</v>
      </c>
    </row>
    <row r="485" spans="1:11" x14ac:dyDescent="0.3">
      <c r="A485" s="1">
        <v>2017</v>
      </c>
      <c r="B485" s="1">
        <v>12</v>
      </c>
      <c r="C485" s="1" t="s">
        <v>675</v>
      </c>
      <c r="D485" s="1"/>
      <c r="E485" s="1" t="s">
        <v>676</v>
      </c>
      <c r="F485" s="1" t="s">
        <v>2</v>
      </c>
      <c r="G485" s="2">
        <v>18.359800338745117</v>
      </c>
      <c r="H485" s="4">
        <v>43068</v>
      </c>
      <c r="I485" s="4">
        <v>43096</v>
      </c>
      <c r="J485" s="3">
        <v>765.29998779296875</v>
      </c>
      <c r="K485" s="2">
        <v>34.688579805631377</v>
      </c>
    </row>
    <row r="486" spans="1:11" x14ac:dyDescent="0.3">
      <c r="A486" s="1">
        <v>2017</v>
      </c>
      <c r="B486" s="1">
        <v>12</v>
      </c>
      <c r="C486" s="1" t="s">
        <v>677</v>
      </c>
      <c r="D486" s="1"/>
      <c r="E486" s="1" t="s">
        <v>678</v>
      </c>
      <c r="F486" s="1" t="s">
        <v>9</v>
      </c>
      <c r="G486" s="2">
        <v>0.25420999526977539</v>
      </c>
      <c r="H486" s="4">
        <v>43068</v>
      </c>
      <c r="I486" s="4">
        <v>43096</v>
      </c>
      <c r="J486" s="3">
        <v>93.800003051757813</v>
      </c>
      <c r="K486" s="2">
        <v>3.9186821812527728</v>
      </c>
    </row>
    <row r="487" spans="1:11" x14ac:dyDescent="0.3">
      <c r="A487" s="1">
        <v>2017</v>
      </c>
      <c r="B487" s="1">
        <v>12</v>
      </c>
      <c r="C487" s="1" t="s">
        <v>677</v>
      </c>
      <c r="D487" s="1"/>
      <c r="E487" s="1" t="s">
        <v>678</v>
      </c>
      <c r="F487" s="1" t="s">
        <v>2</v>
      </c>
      <c r="G487" s="2">
        <v>20.647890090942383</v>
      </c>
      <c r="H487" s="4">
        <v>43068</v>
      </c>
      <c r="I487" s="4">
        <v>43096</v>
      </c>
      <c r="J487" s="3">
        <v>797</v>
      </c>
      <c r="K487" s="2">
        <v>37.459987701502172</v>
      </c>
    </row>
    <row r="488" spans="1:11" x14ac:dyDescent="0.3">
      <c r="A488" s="1">
        <v>2017</v>
      </c>
      <c r="B488" s="1">
        <v>12</v>
      </c>
      <c r="C488" s="1" t="s">
        <v>679</v>
      </c>
      <c r="D488" s="1"/>
      <c r="E488" s="1" t="s">
        <v>680</v>
      </c>
      <c r="F488" s="1" t="s">
        <v>2</v>
      </c>
      <c r="G488" s="2">
        <v>22.407510757446289</v>
      </c>
      <c r="H488" s="4">
        <v>43068</v>
      </c>
      <c r="I488" s="4">
        <v>43097</v>
      </c>
      <c r="J488" s="3">
        <v>1355.9000244140625</v>
      </c>
      <c r="K488" s="2">
        <v>23.895505215160064</v>
      </c>
    </row>
    <row r="489" spans="1:11" x14ac:dyDescent="0.3">
      <c r="A489" s="1">
        <v>2017</v>
      </c>
      <c r="B489" s="1">
        <v>12</v>
      </c>
      <c r="C489" s="1" t="s">
        <v>681</v>
      </c>
      <c r="D489" s="1"/>
      <c r="E489" s="1" t="s">
        <v>682</v>
      </c>
      <c r="F489" s="1" t="s">
        <v>2</v>
      </c>
      <c r="G489" s="2">
        <v>39.178798675537109</v>
      </c>
      <c r="H489" s="4">
        <v>43068</v>
      </c>
      <c r="I489" s="4">
        <v>43097</v>
      </c>
      <c r="J489" s="3">
        <v>2148.60009765625</v>
      </c>
      <c r="K489" s="2">
        <v>26.366094006372645</v>
      </c>
    </row>
    <row r="490" spans="1:11" x14ac:dyDescent="0.3">
      <c r="A490" s="1">
        <v>2017</v>
      </c>
      <c r="B490" s="1">
        <v>12</v>
      </c>
      <c r="C490" s="1" t="s">
        <v>683</v>
      </c>
      <c r="D490" s="1"/>
      <c r="E490" s="1" t="s">
        <v>684</v>
      </c>
      <c r="F490" s="1" t="s">
        <v>2</v>
      </c>
      <c r="G490" s="2">
        <v>37.459201812744141</v>
      </c>
      <c r="H490" s="4">
        <v>43068</v>
      </c>
      <c r="I490" s="4">
        <v>43097</v>
      </c>
      <c r="J490" s="3">
        <v>2670.300048828125</v>
      </c>
      <c r="K490" s="2">
        <v>20.283772339699919</v>
      </c>
    </row>
    <row r="491" spans="1:11" x14ac:dyDescent="0.3">
      <c r="A491" s="1">
        <v>2017</v>
      </c>
      <c r="B491" s="1">
        <v>12</v>
      </c>
      <c r="C491" s="1" t="s">
        <v>685</v>
      </c>
      <c r="D491" s="1" t="s">
        <v>686</v>
      </c>
      <c r="E491" s="1" t="s">
        <v>687</v>
      </c>
      <c r="F491" s="1" t="s">
        <v>9</v>
      </c>
      <c r="G491" s="2">
        <v>0.19594000279903412</v>
      </c>
      <c r="H491" s="4">
        <v>43070</v>
      </c>
      <c r="I491" s="4">
        <v>43100</v>
      </c>
      <c r="J491" s="3">
        <v>128.39999389648437</v>
      </c>
      <c r="K491" s="2">
        <v>2.2065225943518736</v>
      </c>
    </row>
    <row r="492" spans="1:11" x14ac:dyDescent="0.3">
      <c r="A492" s="1">
        <v>2017</v>
      </c>
      <c r="B492" s="1">
        <v>12</v>
      </c>
      <c r="C492" s="1" t="s">
        <v>685</v>
      </c>
      <c r="D492" s="1" t="s">
        <v>686</v>
      </c>
      <c r="E492" s="1" t="s">
        <v>687</v>
      </c>
      <c r="F492" s="1" t="s">
        <v>2</v>
      </c>
      <c r="G492" s="2">
        <v>32.682651519775391</v>
      </c>
      <c r="H492" s="4">
        <v>43070</v>
      </c>
      <c r="I492" s="4">
        <v>43100</v>
      </c>
      <c r="J492" s="3">
        <v>1941</v>
      </c>
      <c r="K492" s="2">
        <v>24.346807387173637</v>
      </c>
    </row>
    <row r="493" spans="1:11" x14ac:dyDescent="0.3">
      <c r="A493" s="1">
        <v>2017</v>
      </c>
      <c r="B493" s="1">
        <v>12</v>
      </c>
      <c r="C493" s="1" t="s">
        <v>688</v>
      </c>
      <c r="D493" s="1"/>
      <c r="E493" s="1" t="s">
        <v>689</v>
      </c>
      <c r="F493" s="1" t="s">
        <v>2</v>
      </c>
      <c r="G493" s="2">
        <v>49.970100402832031</v>
      </c>
      <c r="H493" s="4">
        <v>43068</v>
      </c>
      <c r="I493" s="4">
        <v>43097</v>
      </c>
      <c r="J493" s="3">
        <v>2490.699951171875</v>
      </c>
      <c r="K493" s="2">
        <v>29.009422408538423</v>
      </c>
    </row>
    <row r="494" spans="1:11" x14ac:dyDescent="0.3">
      <c r="A494" s="1">
        <v>2017</v>
      </c>
      <c r="B494" s="1">
        <v>12</v>
      </c>
      <c r="C494" s="1" t="s">
        <v>690</v>
      </c>
      <c r="D494" s="1"/>
      <c r="E494" s="1" t="s">
        <v>691</v>
      </c>
      <c r="F494" s="1" t="s">
        <v>2</v>
      </c>
      <c r="G494" s="2">
        <v>46.340900421142578</v>
      </c>
      <c r="H494" s="4">
        <v>43069</v>
      </c>
      <c r="I494" s="4">
        <v>43097</v>
      </c>
      <c r="J494" s="3">
        <v>2569.5</v>
      </c>
      <c r="K494" s="2">
        <v>26.077509848198833</v>
      </c>
    </row>
    <row r="495" spans="1:11" x14ac:dyDescent="0.3">
      <c r="A495" s="1">
        <v>2017</v>
      </c>
      <c r="B495" s="1">
        <v>12</v>
      </c>
      <c r="C495" s="1" t="s">
        <v>692</v>
      </c>
      <c r="D495" s="1"/>
      <c r="E495" s="1" t="s">
        <v>693</v>
      </c>
      <c r="F495" s="1" t="s">
        <v>9</v>
      </c>
      <c r="G495" s="2">
        <v>9.1210000216960907E-2</v>
      </c>
      <c r="H495" s="4">
        <v>43068</v>
      </c>
      <c r="I495" s="4">
        <v>43097</v>
      </c>
      <c r="J495" s="3">
        <v>55</v>
      </c>
      <c r="K495" s="2">
        <v>2.3978943220674993</v>
      </c>
    </row>
    <row r="496" spans="1:11" x14ac:dyDescent="0.3">
      <c r="A496" s="1">
        <v>2017</v>
      </c>
      <c r="B496" s="1">
        <v>12</v>
      </c>
      <c r="C496" s="1" t="s">
        <v>692</v>
      </c>
      <c r="D496" s="1"/>
      <c r="E496" s="1" t="s">
        <v>693</v>
      </c>
      <c r="F496" s="1" t="s">
        <v>2</v>
      </c>
      <c r="G496" s="2">
        <v>42.490196228027344</v>
      </c>
      <c r="H496" s="4">
        <v>43068</v>
      </c>
      <c r="I496" s="4">
        <v>43097</v>
      </c>
      <c r="J496" s="3">
        <v>2461.199951171875</v>
      </c>
      <c r="K496" s="2">
        <v>24.962731818965239</v>
      </c>
    </row>
    <row r="497" spans="1:11" x14ac:dyDescent="0.3">
      <c r="A497" s="1">
        <v>2017</v>
      </c>
      <c r="B497" s="1">
        <v>12</v>
      </c>
      <c r="C497" s="1" t="s">
        <v>694</v>
      </c>
      <c r="D497" s="1"/>
      <c r="E497" s="1" t="s">
        <v>695</v>
      </c>
      <c r="F497" s="1" t="s">
        <v>2</v>
      </c>
      <c r="G497" s="2">
        <v>60.917179107666016</v>
      </c>
      <c r="H497" s="4">
        <v>43061</v>
      </c>
      <c r="I497" s="4">
        <v>43088</v>
      </c>
      <c r="J497" s="3">
        <v>2974.5</v>
      </c>
      <c r="K497" s="2">
        <v>29.612568821293863</v>
      </c>
    </row>
    <row r="498" spans="1:11" x14ac:dyDescent="0.3">
      <c r="A498" s="1">
        <v>2017</v>
      </c>
      <c r="B498" s="1">
        <v>12</v>
      </c>
      <c r="C498" s="1" t="s">
        <v>696</v>
      </c>
      <c r="D498" s="1"/>
      <c r="E498" s="1" t="s">
        <v>697</v>
      </c>
      <c r="F498" s="1" t="s">
        <v>2</v>
      </c>
      <c r="G498" s="2">
        <v>34.666801452636719</v>
      </c>
      <c r="H498" s="4">
        <v>43069</v>
      </c>
      <c r="I498" s="4">
        <v>43097</v>
      </c>
      <c r="J498" s="3">
        <v>1604.25</v>
      </c>
      <c r="K498" s="2">
        <v>31.245825084884238</v>
      </c>
    </row>
    <row r="499" spans="1:11" x14ac:dyDescent="0.3">
      <c r="A499" s="1">
        <v>2017</v>
      </c>
      <c r="B499" s="1">
        <v>12</v>
      </c>
      <c r="C499" s="1" t="s">
        <v>698</v>
      </c>
      <c r="D499" s="1"/>
      <c r="E499" s="1" t="s">
        <v>699</v>
      </c>
      <c r="F499" s="1" t="s">
        <v>2</v>
      </c>
      <c r="G499" s="2">
        <v>17.819599151611328</v>
      </c>
      <c r="H499" s="4">
        <v>43068</v>
      </c>
      <c r="I499" s="4">
        <v>43097</v>
      </c>
      <c r="J499" s="3">
        <v>756.4000244140625</v>
      </c>
      <c r="K499" s="2">
        <v>34.064080335322977</v>
      </c>
    </row>
    <row r="500" spans="1:11" x14ac:dyDescent="0.3">
      <c r="A500" s="1">
        <v>2017</v>
      </c>
      <c r="B500" s="1">
        <v>12</v>
      </c>
      <c r="C500" s="1" t="s">
        <v>700</v>
      </c>
      <c r="D500" s="1"/>
      <c r="E500" s="1" t="s">
        <v>701</v>
      </c>
      <c r="F500" s="1" t="s">
        <v>2</v>
      </c>
      <c r="G500" s="2">
        <v>29.767799377441406</v>
      </c>
      <c r="H500" s="4">
        <v>43069</v>
      </c>
      <c r="I500" s="4">
        <v>43097</v>
      </c>
      <c r="J500" s="3">
        <v>1826.300048828125</v>
      </c>
      <c r="K500" s="2">
        <v>23.568116235575044</v>
      </c>
    </row>
    <row r="501" spans="1:11" x14ac:dyDescent="0.3">
      <c r="A501" s="1">
        <v>2017</v>
      </c>
      <c r="B501" s="1">
        <v>12</v>
      </c>
      <c r="C501" s="1" t="s">
        <v>702</v>
      </c>
      <c r="D501" s="1"/>
      <c r="E501" s="1" t="s">
        <v>703</v>
      </c>
      <c r="F501" s="1" t="s">
        <v>2</v>
      </c>
      <c r="G501" s="2">
        <v>37.868999481201172</v>
      </c>
      <c r="H501" s="4">
        <v>43068</v>
      </c>
      <c r="I501" s="4">
        <v>43096</v>
      </c>
      <c r="J501" s="3">
        <v>2012.4000244140625</v>
      </c>
      <c r="K501" s="2">
        <v>27.209451622716546</v>
      </c>
    </row>
    <row r="502" spans="1:11" x14ac:dyDescent="0.3">
      <c r="A502" s="1">
        <v>2017</v>
      </c>
      <c r="B502" s="1">
        <v>12</v>
      </c>
      <c r="C502" s="1" t="s">
        <v>704</v>
      </c>
      <c r="D502" s="1"/>
      <c r="E502" s="1" t="s">
        <v>705</v>
      </c>
      <c r="F502" s="1" t="s">
        <v>9</v>
      </c>
      <c r="G502" s="2">
        <v>0.33103999495506287</v>
      </c>
      <c r="H502" s="4">
        <v>43068</v>
      </c>
      <c r="I502" s="4">
        <v>43097</v>
      </c>
      <c r="J502" s="3">
        <v>95.5</v>
      </c>
      <c r="K502" s="2">
        <v>5.0121881707363736</v>
      </c>
    </row>
    <row r="503" spans="1:11" x14ac:dyDescent="0.3">
      <c r="A503" s="1">
        <v>2017</v>
      </c>
      <c r="B503" s="1">
        <v>12</v>
      </c>
      <c r="C503" s="1" t="s">
        <v>704</v>
      </c>
      <c r="D503" s="1"/>
      <c r="E503" s="1" t="s">
        <v>705</v>
      </c>
      <c r="F503" s="1" t="s">
        <v>2</v>
      </c>
      <c r="G503" s="2">
        <v>9.749079704284668</v>
      </c>
      <c r="H503" s="4">
        <v>43068</v>
      </c>
      <c r="I503" s="4">
        <v>43097</v>
      </c>
      <c r="J503" s="3">
        <v>435.79998779296875</v>
      </c>
      <c r="K503" s="2">
        <v>32.346454113050825</v>
      </c>
    </row>
    <row r="504" spans="1:11" x14ac:dyDescent="0.3">
      <c r="A504" s="1">
        <v>2017</v>
      </c>
      <c r="B504" s="1">
        <v>12</v>
      </c>
      <c r="C504" s="1" t="s">
        <v>706</v>
      </c>
      <c r="D504" s="1"/>
      <c r="E504" s="1" t="s">
        <v>707</v>
      </c>
      <c r="F504" s="1" t="s">
        <v>2</v>
      </c>
      <c r="G504" s="2">
        <v>9.9218196868896484</v>
      </c>
      <c r="H504" s="4">
        <v>43068</v>
      </c>
      <c r="I504" s="4">
        <v>43097</v>
      </c>
      <c r="J504" s="3">
        <v>465.20001220703125</v>
      </c>
      <c r="K504" s="2">
        <v>30.839113460032667</v>
      </c>
    </row>
    <row r="505" spans="1:11" x14ac:dyDescent="0.3">
      <c r="A505" s="1">
        <v>2017</v>
      </c>
      <c r="B505" s="1">
        <v>12</v>
      </c>
      <c r="C505" s="1" t="s">
        <v>708</v>
      </c>
      <c r="D505" s="1"/>
      <c r="E505" s="1" t="s">
        <v>709</v>
      </c>
      <c r="F505" s="1" t="s">
        <v>2</v>
      </c>
      <c r="G505" s="2">
        <v>11.499199867248535</v>
      </c>
      <c r="H505" s="4">
        <v>43068</v>
      </c>
      <c r="I505" s="4">
        <v>43097</v>
      </c>
      <c r="J505" s="3">
        <v>469.70001220703125</v>
      </c>
      <c r="K505" s="2">
        <v>35.39951591212764</v>
      </c>
    </row>
    <row r="506" spans="1:11" x14ac:dyDescent="0.3">
      <c r="A506" s="1">
        <v>2017</v>
      </c>
      <c r="B506" s="1">
        <v>12</v>
      </c>
      <c r="C506" s="1" t="s">
        <v>712</v>
      </c>
      <c r="D506" s="1"/>
      <c r="E506" s="1" t="s">
        <v>713</v>
      </c>
      <c r="F506" s="1" t="s">
        <v>2</v>
      </c>
      <c r="G506" s="2">
        <v>10.141599655151367</v>
      </c>
      <c r="H506" s="4">
        <v>43069</v>
      </c>
      <c r="I506" s="4">
        <v>43097</v>
      </c>
      <c r="J506" s="3">
        <v>392.70001220703125</v>
      </c>
      <c r="K506" s="2">
        <v>37.341849120286348</v>
      </c>
    </row>
    <row r="507" spans="1:11" x14ac:dyDescent="0.3">
      <c r="A507" s="1">
        <v>2017</v>
      </c>
      <c r="B507" s="1">
        <v>12</v>
      </c>
      <c r="C507" s="1" t="s">
        <v>714</v>
      </c>
      <c r="D507" s="1"/>
      <c r="E507" s="1" t="s">
        <v>715</v>
      </c>
      <c r="F507" s="1" t="s">
        <v>9</v>
      </c>
      <c r="G507" s="2">
        <v>0.10188999772071838</v>
      </c>
      <c r="H507" s="4">
        <v>43068</v>
      </c>
      <c r="I507" s="4">
        <v>43096</v>
      </c>
      <c r="J507" s="3">
        <v>34.700000762939453</v>
      </c>
      <c r="K507" s="2">
        <v>4.2457296848720709</v>
      </c>
    </row>
    <row r="508" spans="1:11" x14ac:dyDescent="0.3">
      <c r="A508" s="1">
        <v>2017</v>
      </c>
      <c r="B508" s="1">
        <v>12</v>
      </c>
      <c r="C508" s="1" t="s">
        <v>714</v>
      </c>
      <c r="D508" s="1"/>
      <c r="E508" s="1" t="s">
        <v>715</v>
      </c>
      <c r="F508" s="1" t="s">
        <v>2</v>
      </c>
      <c r="G508" s="2">
        <v>15.293610572814941</v>
      </c>
      <c r="H508" s="4">
        <v>43068</v>
      </c>
      <c r="I508" s="4">
        <v>43096</v>
      </c>
      <c r="J508" s="3">
        <v>664</v>
      </c>
      <c r="K508" s="2">
        <v>33.303679625988011</v>
      </c>
    </row>
    <row r="509" spans="1:11" x14ac:dyDescent="0.3">
      <c r="A509" s="1">
        <v>2017</v>
      </c>
      <c r="B509" s="1">
        <v>12</v>
      </c>
      <c r="C509" s="1" t="s">
        <v>716</v>
      </c>
      <c r="D509" s="1"/>
      <c r="E509" s="1" t="s">
        <v>717</v>
      </c>
      <c r="F509" s="1" t="s">
        <v>2</v>
      </c>
      <c r="G509" s="2">
        <v>108.92469787597656</v>
      </c>
      <c r="H509" s="4">
        <v>43069</v>
      </c>
      <c r="I509" s="4">
        <v>43097</v>
      </c>
      <c r="J509" s="3">
        <v>4869.10009765625</v>
      </c>
      <c r="K509" s="2">
        <v>32.346547511438878</v>
      </c>
    </row>
    <row r="510" spans="1:11" x14ac:dyDescent="0.3">
      <c r="A510" s="1">
        <v>2017</v>
      </c>
      <c r="B510" s="1">
        <v>12</v>
      </c>
      <c r="C510" s="1" t="s">
        <v>718</v>
      </c>
      <c r="D510" s="1"/>
      <c r="E510" s="1" t="s">
        <v>719</v>
      </c>
      <c r="F510" s="1" t="s">
        <v>2</v>
      </c>
      <c r="G510" s="2">
        <v>99.097396850585938</v>
      </c>
      <c r="H510" s="4">
        <v>43069</v>
      </c>
      <c r="I510" s="4">
        <v>43100</v>
      </c>
      <c r="J510" s="3">
        <v>3477.1</v>
      </c>
      <c r="K510" s="2">
        <f>G510/J510*1445.94</f>
        <v>41.209309482654007</v>
      </c>
    </row>
    <row r="511" spans="1:11" x14ac:dyDescent="0.3">
      <c r="A511" s="1">
        <v>2017</v>
      </c>
      <c r="B511" s="1">
        <v>12</v>
      </c>
      <c r="C511" s="1" t="s">
        <v>720</v>
      </c>
      <c r="D511" s="1"/>
      <c r="E511" s="1" t="s">
        <v>721</v>
      </c>
      <c r="F511" s="1" t="s">
        <v>2</v>
      </c>
      <c r="G511" s="2">
        <v>43.197521209716797</v>
      </c>
      <c r="H511" s="4">
        <v>43069</v>
      </c>
      <c r="I511" s="4">
        <v>43097</v>
      </c>
      <c r="J511" s="3">
        <v>2806.699951171875</v>
      </c>
      <c r="K511" s="2">
        <v>22.254257635162851</v>
      </c>
    </row>
    <row r="512" spans="1:11" x14ac:dyDescent="0.3">
      <c r="A512" s="1">
        <v>2017</v>
      </c>
      <c r="B512" s="1">
        <v>12</v>
      </c>
      <c r="C512" s="1" t="s">
        <v>720</v>
      </c>
      <c r="D512" s="1"/>
      <c r="E512" s="1" t="s">
        <v>721</v>
      </c>
      <c r="F512" s="1" t="s">
        <v>235</v>
      </c>
      <c r="G512" s="2">
        <v>4.608736515045166</v>
      </c>
      <c r="H512" s="4">
        <v>43069</v>
      </c>
      <c r="I512" s="4">
        <v>43097</v>
      </c>
      <c r="J512" s="3">
        <v>1990.5</v>
      </c>
      <c r="K512" s="2">
        <v>3.3478806714716942</v>
      </c>
    </row>
    <row r="513" spans="1:11" x14ac:dyDescent="0.3">
      <c r="A513" s="1">
        <v>2017</v>
      </c>
      <c r="B513" s="1">
        <v>12</v>
      </c>
      <c r="C513" s="1" t="s">
        <v>722</v>
      </c>
      <c r="D513" s="1"/>
      <c r="E513" s="1" t="s">
        <v>723</v>
      </c>
      <c r="F513" s="1" t="s">
        <v>2</v>
      </c>
      <c r="G513" s="2">
        <v>11.874497413635254</v>
      </c>
      <c r="H513" s="4">
        <v>43068</v>
      </c>
      <c r="I513" s="4">
        <v>43096</v>
      </c>
      <c r="J513" s="3">
        <v>581.9000244140625</v>
      </c>
      <c r="K513" s="2">
        <v>29.506461711461007</v>
      </c>
    </row>
    <row r="514" spans="1:11" x14ac:dyDescent="0.3">
      <c r="A514" s="1">
        <v>2017</v>
      </c>
      <c r="B514" s="1">
        <v>12</v>
      </c>
      <c r="C514" s="1" t="s">
        <v>724</v>
      </c>
      <c r="D514" s="1"/>
      <c r="E514" s="1" t="s">
        <v>725</v>
      </c>
      <c r="F514" s="1" t="s">
        <v>2</v>
      </c>
      <c r="G514" s="2">
        <v>41.500198364257813</v>
      </c>
      <c r="H514" s="4">
        <v>43068</v>
      </c>
      <c r="I514" s="4">
        <v>43096</v>
      </c>
      <c r="J514" s="3">
        <v>2840.199951171875</v>
      </c>
      <c r="K514" s="2">
        <v>21.127666310273668</v>
      </c>
    </row>
    <row r="515" spans="1:11" x14ac:dyDescent="0.3">
      <c r="A515" s="1">
        <v>2017</v>
      </c>
      <c r="B515" s="1">
        <v>12</v>
      </c>
      <c r="C515" s="1" t="s">
        <v>726</v>
      </c>
      <c r="D515" s="1"/>
      <c r="E515" s="1" t="s">
        <v>727</v>
      </c>
      <c r="F515" s="1" t="s">
        <v>2</v>
      </c>
      <c r="G515" s="2">
        <v>31.819799423217773</v>
      </c>
      <c r="H515" s="4">
        <v>43070</v>
      </c>
      <c r="I515" s="4">
        <v>43097</v>
      </c>
      <c r="J515" s="3">
        <v>1825.5</v>
      </c>
      <c r="K515" s="2">
        <v>25.203791168451112</v>
      </c>
    </row>
    <row r="516" spans="1:11" x14ac:dyDescent="0.3">
      <c r="A516" s="1">
        <v>2017</v>
      </c>
      <c r="B516" s="1">
        <v>12</v>
      </c>
      <c r="C516" s="1" t="s">
        <v>728</v>
      </c>
      <c r="D516" s="1"/>
      <c r="E516" s="1" t="s">
        <v>729</v>
      </c>
      <c r="F516" s="1" t="s">
        <v>2</v>
      </c>
      <c r="G516" s="2">
        <v>42.436199188232422</v>
      </c>
      <c r="H516" s="4">
        <v>43069</v>
      </c>
      <c r="I516" s="4">
        <v>43097</v>
      </c>
      <c r="J516" s="3">
        <v>2563.5</v>
      </c>
      <c r="K516" s="2">
        <v>23.936102147155371</v>
      </c>
    </row>
    <row r="517" spans="1:11" x14ac:dyDescent="0.3">
      <c r="A517" s="1">
        <v>2017</v>
      </c>
      <c r="B517" s="1">
        <v>12</v>
      </c>
      <c r="C517" s="1" t="s">
        <v>730</v>
      </c>
      <c r="D517" s="1"/>
      <c r="E517" s="1" t="s">
        <v>731</v>
      </c>
      <c r="F517" s="1" t="s">
        <v>2</v>
      </c>
      <c r="G517" s="2">
        <v>13.862600326538086</v>
      </c>
      <c r="H517" s="4">
        <v>43068</v>
      </c>
      <c r="I517" s="4">
        <v>43096</v>
      </c>
      <c r="J517" s="3">
        <v>541.79998779296875</v>
      </c>
      <c r="K517" s="2">
        <v>36.996103299680826</v>
      </c>
    </row>
    <row r="518" spans="1:11" x14ac:dyDescent="0.3">
      <c r="A518" s="1">
        <v>2017</v>
      </c>
      <c r="B518" s="1">
        <v>12</v>
      </c>
      <c r="C518" s="1" t="s">
        <v>732</v>
      </c>
      <c r="D518" s="1"/>
      <c r="E518" s="1" t="s">
        <v>733</v>
      </c>
      <c r="F518" s="1" t="s">
        <v>9</v>
      </c>
      <c r="G518" s="2">
        <v>0.51561999320983887</v>
      </c>
      <c r="H518" s="4">
        <v>43068</v>
      </c>
      <c r="I518" s="4">
        <v>43096</v>
      </c>
      <c r="J518" s="3">
        <v>175.19999694824219</v>
      </c>
      <c r="K518" s="2">
        <v>4.255454257810789</v>
      </c>
    </row>
    <row r="519" spans="1:11" x14ac:dyDescent="0.3">
      <c r="A519" s="1">
        <v>2017</v>
      </c>
      <c r="B519" s="1">
        <v>12</v>
      </c>
      <c r="C519" s="1" t="s">
        <v>732</v>
      </c>
      <c r="D519" s="1"/>
      <c r="E519" s="1" t="s">
        <v>733</v>
      </c>
      <c r="F519" s="1" t="s">
        <v>2</v>
      </c>
      <c r="G519" s="2">
        <v>23.308774948120117</v>
      </c>
      <c r="H519" s="4">
        <v>43068</v>
      </c>
      <c r="I519" s="4">
        <v>43096</v>
      </c>
      <c r="J519" s="3">
        <v>1499.4000244140625</v>
      </c>
      <c r="K519" s="2">
        <v>22.477717420109649</v>
      </c>
    </row>
    <row r="520" spans="1:11" x14ac:dyDescent="0.3">
      <c r="A520" s="1">
        <v>2017</v>
      </c>
      <c r="B520" s="1">
        <v>12</v>
      </c>
      <c r="C520" s="1" t="s">
        <v>734</v>
      </c>
      <c r="D520" s="1"/>
      <c r="E520" s="1" t="s">
        <v>735</v>
      </c>
      <c r="F520" s="1" t="s">
        <v>9</v>
      </c>
      <c r="G520" s="2">
        <v>0.21369999647140503</v>
      </c>
      <c r="H520" s="4">
        <v>43069</v>
      </c>
      <c r="I520" s="4">
        <v>43096</v>
      </c>
      <c r="J520" s="3">
        <v>74.599998474121094</v>
      </c>
      <c r="K520" s="2">
        <v>4.1420560216908759</v>
      </c>
    </row>
    <row r="521" spans="1:11" x14ac:dyDescent="0.3">
      <c r="A521" s="1">
        <v>2017</v>
      </c>
      <c r="B521" s="1">
        <v>12</v>
      </c>
      <c r="C521" s="1" t="s">
        <v>734</v>
      </c>
      <c r="D521" s="1"/>
      <c r="E521" s="1" t="s">
        <v>735</v>
      </c>
      <c r="F521" s="1" t="s">
        <v>2</v>
      </c>
      <c r="G521" s="2">
        <v>14.998197555541992</v>
      </c>
      <c r="H521" s="4">
        <v>43069</v>
      </c>
      <c r="I521" s="4">
        <v>43096</v>
      </c>
      <c r="J521" s="3">
        <v>640.79998779296875</v>
      </c>
      <c r="K521" s="2">
        <v>33.842843612017852</v>
      </c>
    </row>
    <row r="522" spans="1:11" x14ac:dyDescent="0.3">
      <c r="A522" s="1">
        <v>2017</v>
      </c>
      <c r="B522" s="1">
        <v>12</v>
      </c>
      <c r="C522" s="1" t="s">
        <v>736</v>
      </c>
      <c r="D522" s="1"/>
      <c r="E522" s="1" t="s">
        <v>737</v>
      </c>
      <c r="F522" s="1" t="s">
        <v>2</v>
      </c>
      <c r="G522" s="2">
        <v>14.974200248718262</v>
      </c>
      <c r="H522" s="4">
        <v>43088</v>
      </c>
      <c r="I522" s="4">
        <v>43097</v>
      </c>
      <c r="J522" s="3">
        <v>2586.199951171875</v>
      </c>
      <c r="K522" s="2">
        <v>8.3720499251500993</v>
      </c>
    </row>
    <row r="523" spans="1:11" x14ac:dyDescent="0.3">
      <c r="A523" s="1">
        <v>2017</v>
      </c>
      <c r="B523" s="1">
        <v>12</v>
      </c>
      <c r="C523" s="1" t="s">
        <v>738</v>
      </c>
      <c r="D523" s="1"/>
      <c r="E523" s="1" t="s">
        <v>739</v>
      </c>
      <c r="F523" s="1" t="s">
        <v>2</v>
      </c>
      <c r="G523" s="2">
        <v>56.367900848388672</v>
      </c>
      <c r="H523" s="4">
        <v>43068</v>
      </c>
      <c r="I523" s="4">
        <v>43096</v>
      </c>
      <c r="J523" s="3">
        <v>3122.300048828125</v>
      </c>
      <c r="K523" s="2">
        <v>26.104026287707288</v>
      </c>
    </row>
    <row r="524" spans="1:11" x14ac:dyDescent="0.3">
      <c r="A524" s="1">
        <v>2017</v>
      </c>
      <c r="B524" s="1">
        <v>12</v>
      </c>
      <c r="C524" s="1" t="s">
        <v>740</v>
      </c>
      <c r="D524" s="1"/>
      <c r="E524" s="1" t="s">
        <v>741</v>
      </c>
      <c r="F524" s="1" t="s">
        <v>2</v>
      </c>
      <c r="G524" s="2">
        <v>35.668998718261719</v>
      </c>
      <c r="H524" s="4">
        <v>43068</v>
      </c>
      <c r="I524" s="4">
        <v>43096</v>
      </c>
      <c r="J524" s="3">
        <v>1745.5</v>
      </c>
      <c r="K524" s="2">
        <v>29.54754053662753</v>
      </c>
    </row>
    <row r="525" spans="1:11" x14ac:dyDescent="0.3">
      <c r="A525" s="1">
        <v>2017</v>
      </c>
      <c r="B525" s="1">
        <v>12</v>
      </c>
      <c r="C525" s="1" t="s">
        <v>742</v>
      </c>
      <c r="D525" s="1"/>
      <c r="E525" s="1" t="s">
        <v>743</v>
      </c>
      <c r="F525" s="1" t="s">
        <v>2</v>
      </c>
      <c r="G525" s="2">
        <v>44.305698394775391</v>
      </c>
      <c r="H525" s="4">
        <v>43068</v>
      </c>
      <c r="I525" s="4">
        <v>43096</v>
      </c>
      <c r="J525" s="3">
        <v>2761.199951171875</v>
      </c>
      <c r="K525" s="2">
        <v>23.20128301818654</v>
      </c>
    </row>
    <row r="526" spans="1:11" x14ac:dyDescent="0.3">
      <c r="A526" s="1">
        <v>2017</v>
      </c>
      <c r="B526" s="1">
        <v>12</v>
      </c>
      <c r="C526" s="1" t="s">
        <v>744</v>
      </c>
      <c r="D526" s="1"/>
      <c r="E526" s="1" t="s">
        <v>745</v>
      </c>
      <c r="F526" s="1" t="s">
        <v>2</v>
      </c>
      <c r="G526" s="2">
        <v>41.383899688720703</v>
      </c>
      <c r="H526" s="4">
        <v>43068</v>
      </c>
      <c r="I526" s="4">
        <v>43096</v>
      </c>
      <c r="J526" s="3">
        <v>2564.199951171875</v>
      </c>
      <c r="K526" s="2">
        <v>23.336181676690906</v>
      </c>
    </row>
    <row r="527" spans="1:11" x14ac:dyDescent="0.3">
      <c r="A527" s="1">
        <v>2017</v>
      </c>
      <c r="B527" s="1">
        <v>12</v>
      </c>
      <c r="C527" s="1" t="s">
        <v>746</v>
      </c>
      <c r="D527" s="1"/>
      <c r="E527" s="1" t="s">
        <v>747</v>
      </c>
      <c r="F527" s="1" t="s">
        <v>9</v>
      </c>
      <c r="G527" s="2">
        <v>9.7460001707077026E-2</v>
      </c>
      <c r="H527" s="4">
        <v>43068</v>
      </c>
      <c r="I527" s="4">
        <v>43096</v>
      </c>
      <c r="J527" s="3">
        <v>57.5</v>
      </c>
      <c r="K527" s="2">
        <v>2.4508054759709732</v>
      </c>
    </row>
    <row r="528" spans="1:11" x14ac:dyDescent="0.3">
      <c r="A528" s="1">
        <v>2017</v>
      </c>
      <c r="B528" s="1">
        <v>12</v>
      </c>
      <c r="C528" s="1" t="s">
        <v>746</v>
      </c>
      <c r="D528" s="1"/>
      <c r="E528" s="1" t="s">
        <v>747</v>
      </c>
      <c r="F528" s="1" t="s">
        <v>2</v>
      </c>
      <c r="G528" s="2">
        <v>41.138843536376953</v>
      </c>
      <c r="H528" s="4">
        <v>43068</v>
      </c>
      <c r="I528" s="4">
        <v>43096</v>
      </c>
      <c r="J528" s="3">
        <v>2501.39990234375</v>
      </c>
      <c r="K528" s="2">
        <v>23.780403672061222</v>
      </c>
    </row>
    <row r="529" spans="1:11" x14ac:dyDescent="0.3">
      <c r="A529" s="1">
        <v>2017</v>
      </c>
      <c r="B529" s="1">
        <v>12</v>
      </c>
      <c r="C529" s="1" t="s">
        <v>748</v>
      </c>
      <c r="D529" s="1"/>
      <c r="E529" s="1" t="s">
        <v>749</v>
      </c>
      <c r="F529" s="1" t="s">
        <v>2</v>
      </c>
      <c r="G529" s="2">
        <v>40.968498229980469</v>
      </c>
      <c r="H529" s="4">
        <v>43068</v>
      </c>
      <c r="I529" s="4">
        <v>43097</v>
      </c>
      <c r="J529" s="3">
        <v>2580.699951171875</v>
      </c>
      <c r="K529" s="2">
        <v>22.9542339099741</v>
      </c>
    </row>
    <row r="530" spans="1:11" x14ac:dyDescent="0.3">
      <c r="A530" s="1">
        <v>2017</v>
      </c>
      <c r="B530" s="1">
        <v>12</v>
      </c>
      <c r="C530" s="1" t="s">
        <v>750</v>
      </c>
      <c r="D530" s="1"/>
      <c r="E530" s="1" t="s">
        <v>751</v>
      </c>
      <c r="F530" s="1" t="s">
        <v>2</v>
      </c>
      <c r="G530" s="2">
        <v>39.801830291748047</v>
      </c>
      <c r="H530" s="4">
        <v>43069</v>
      </c>
      <c r="I530" s="4">
        <v>43097</v>
      </c>
      <c r="J530" s="3">
        <v>2744.89990234375</v>
      </c>
      <c r="K530" s="2">
        <v>20.966541782784077</v>
      </c>
    </row>
    <row r="531" spans="1:11" x14ac:dyDescent="0.3">
      <c r="A531" s="1">
        <v>2017</v>
      </c>
      <c r="B531" s="1">
        <v>12</v>
      </c>
      <c r="C531" s="1" t="s">
        <v>752</v>
      </c>
      <c r="D531" s="1"/>
      <c r="E531" s="1" t="s">
        <v>753</v>
      </c>
      <c r="F531" s="1" t="s">
        <v>2</v>
      </c>
      <c r="G531" s="2">
        <v>7.0952000617980957</v>
      </c>
      <c r="H531" s="4">
        <v>43068</v>
      </c>
      <c r="I531" s="4">
        <v>43096</v>
      </c>
      <c r="J531" s="3">
        <v>268.60000610351562</v>
      </c>
      <c r="K531" s="2">
        <v>38.195209770034552</v>
      </c>
    </row>
    <row r="532" spans="1:11" x14ac:dyDescent="0.3">
      <c r="A532" s="1">
        <v>2017</v>
      </c>
      <c r="B532" s="1">
        <v>12</v>
      </c>
      <c r="C532" s="1" t="s">
        <v>754</v>
      </c>
      <c r="D532" s="1"/>
      <c r="E532" s="1" t="s">
        <v>755</v>
      </c>
      <c r="F532" s="1" t="s">
        <v>2</v>
      </c>
      <c r="G532" s="2">
        <v>41.391170501708984</v>
      </c>
      <c r="H532" s="4">
        <v>43068</v>
      </c>
      <c r="I532" s="4">
        <v>43097</v>
      </c>
      <c r="J532" s="3">
        <v>2522.300048828125</v>
      </c>
      <c r="K532" s="2">
        <v>23.728005358857821</v>
      </c>
    </row>
    <row r="533" spans="1:11" x14ac:dyDescent="0.3">
      <c r="A533" s="1">
        <v>2017</v>
      </c>
      <c r="B533" s="1">
        <v>12</v>
      </c>
      <c r="C533" s="1" t="s">
        <v>756</v>
      </c>
      <c r="D533" s="1"/>
      <c r="E533" s="1" t="s">
        <v>757</v>
      </c>
      <c r="F533" s="1" t="s">
        <v>2</v>
      </c>
      <c r="G533" s="2">
        <v>37.909000396728516</v>
      </c>
      <c r="H533" s="4">
        <v>43068</v>
      </c>
      <c r="I533" s="4">
        <v>43097</v>
      </c>
      <c r="J533" s="3">
        <v>2720.60009765625</v>
      </c>
      <c r="K533" s="2">
        <v>20.147812271589295</v>
      </c>
    </row>
    <row r="534" spans="1:11" x14ac:dyDescent="0.3">
      <c r="A534" s="1">
        <v>2017</v>
      </c>
      <c r="B534" s="1">
        <v>12</v>
      </c>
      <c r="C534" s="1" t="s">
        <v>758</v>
      </c>
      <c r="D534" s="1"/>
      <c r="E534" s="1" t="s">
        <v>759</v>
      </c>
      <c r="F534" s="1" t="s">
        <v>2</v>
      </c>
      <c r="G534" s="2">
        <v>61.736900329589844</v>
      </c>
      <c r="H534" s="4">
        <v>43068</v>
      </c>
      <c r="I534" s="4">
        <v>43097</v>
      </c>
      <c r="J534" s="3">
        <v>4416.2001953125</v>
      </c>
      <c r="K534" s="2">
        <v>20.213724404368936</v>
      </c>
    </row>
    <row r="535" spans="1:11" x14ac:dyDescent="0.3">
      <c r="A535" s="1">
        <v>2017</v>
      </c>
      <c r="B535" s="1">
        <v>12</v>
      </c>
      <c r="C535" s="1" t="s">
        <v>760</v>
      </c>
      <c r="D535" s="1"/>
      <c r="E535" s="1" t="s">
        <v>761</v>
      </c>
      <c r="F535" s="1" t="s">
        <v>2</v>
      </c>
      <c r="G535" s="2">
        <v>67.544700622558594</v>
      </c>
      <c r="H535" s="4">
        <v>43068</v>
      </c>
      <c r="I535" s="4">
        <v>43097</v>
      </c>
      <c r="J535" s="3">
        <v>4207.39990234375</v>
      </c>
      <c r="K535" s="2">
        <v>23.212812350871936</v>
      </c>
    </row>
    <row r="536" spans="1:11" x14ac:dyDescent="0.3">
      <c r="A536" s="1">
        <v>2017</v>
      </c>
      <c r="B536" s="1">
        <v>12</v>
      </c>
      <c r="C536" s="1" t="s">
        <v>762</v>
      </c>
      <c r="D536" s="1"/>
      <c r="E536" s="1" t="s">
        <v>763</v>
      </c>
      <c r="F536" s="1" t="s">
        <v>2</v>
      </c>
      <c r="G536" s="2">
        <v>8.0159902572631836</v>
      </c>
      <c r="H536" s="4">
        <v>43068</v>
      </c>
      <c r="I536" s="4">
        <v>43096</v>
      </c>
      <c r="J536" s="3">
        <v>466.89999389648437</v>
      </c>
      <c r="K536" s="2">
        <v>24.824675742353662</v>
      </c>
    </row>
    <row r="537" spans="1:11" x14ac:dyDescent="0.3">
      <c r="A537" s="1">
        <v>2017</v>
      </c>
      <c r="B537" s="1">
        <v>12</v>
      </c>
      <c r="C537" s="1" t="s">
        <v>762</v>
      </c>
      <c r="D537" s="1"/>
      <c r="E537" s="1" t="s">
        <v>763</v>
      </c>
      <c r="F537" s="1" t="s">
        <v>235</v>
      </c>
      <c r="G537" s="2">
        <v>0.55447381734848022</v>
      </c>
      <c r="H537" s="4">
        <v>43068</v>
      </c>
      <c r="I537" s="4">
        <v>43096</v>
      </c>
      <c r="J537" s="3">
        <v>244.70001220703125</v>
      </c>
      <c r="K537" s="2">
        <v>3.2764030709509884</v>
      </c>
    </row>
    <row r="538" spans="1:11" x14ac:dyDescent="0.3">
      <c r="A538" s="1">
        <v>2017</v>
      </c>
      <c r="B538" s="1">
        <v>12</v>
      </c>
      <c r="C538" s="1" t="s">
        <v>764</v>
      </c>
      <c r="D538" s="1"/>
      <c r="E538" s="1" t="s">
        <v>765</v>
      </c>
      <c r="F538" s="1" t="s">
        <v>2</v>
      </c>
      <c r="G538" s="2">
        <v>27.877099990844727</v>
      </c>
      <c r="H538" s="4">
        <v>43068</v>
      </c>
      <c r="I538" s="4">
        <v>43097</v>
      </c>
      <c r="J538" s="3">
        <v>1471.0999755859375</v>
      </c>
      <c r="K538" s="2">
        <v>27.40032263592904</v>
      </c>
    </row>
    <row r="539" spans="1:11" x14ac:dyDescent="0.3">
      <c r="A539" s="1">
        <v>2017</v>
      </c>
      <c r="B539" s="1">
        <v>12</v>
      </c>
      <c r="C539" s="1" t="s">
        <v>766</v>
      </c>
      <c r="D539" s="1" t="s">
        <v>767</v>
      </c>
      <c r="E539" s="1" t="s">
        <v>768</v>
      </c>
      <c r="F539" s="1" t="s">
        <v>2</v>
      </c>
      <c r="G539" s="2">
        <v>30.785299301147461</v>
      </c>
      <c r="H539" s="4">
        <v>43068</v>
      </c>
      <c r="I539" s="4">
        <v>43097</v>
      </c>
      <c r="J539" s="3">
        <v>1672.4000244140625</v>
      </c>
      <c r="K539" s="2">
        <v>26.616655717340628</v>
      </c>
    </row>
    <row r="540" spans="1:11" x14ac:dyDescent="0.3">
      <c r="A540" s="1">
        <v>2017</v>
      </c>
      <c r="B540" s="1">
        <v>12</v>
      </c>
      <c r="C540" s="1" t="s">
        <v>769</v>
      </c>
      <c r="D540" s="1"/>
      <c r="E540" s="1" t="s">
        <v>770</v>
      </c>
      <c r="F540" s="1" t="s">
        <v>2</v>
      </c>
      <c r="G540" s="2">
        <v>15.096719741821289</v>
      </c>
      <c r="H540" s="4">
        <v>43068</v>
      </c>
      <c r="I540" s="4">
        <v>43096</v>
      </c>
      <c r="J540" s="3">
        <v>611.70001220703125</v>
      </c>
      <c r="K540" s="2">
        <v>35.685712780566398</v>
      </c>
    </row>
    <row r="541" spans="1:11" x14ac:dyDescent="0.3">
      <c r="A541" s="1">
        <v>2017</v>
      </c>
      <c r="B541" s="1">
        <v>12</v>
      </c>
      <c r="C541" s="1" t="s">
        <v>771</v>
      </c>
      <c r="D541" s="1" t="s">
        <v>772</v>
      </c>
      <c r="E541" s="1" t="s">
        <v>773</v>
      </c>
      <c r="F541" s="1" t="s">
        <v>2</v>
      </c>
      <c r="G541" s="2">
        <v>16.972600936889648</v>
      </c>
      <c r="H541" s="4">
        <v>43068</v>
      </c>
      <c r="I541" s="4">
        <v>43097</v>
      </c>
      <c r="J541" s="3">
        <v>854.47998046875</v>
      </c>
      <c r="K541" s="2">
        <v>28.720816355724725</v>
      </c>
    </row>
    <row r="542" spans="1:11" x14ac:dyDescent="0.3">
      <c r="A542" s="1">
        <v>2017</v>
      </c>
      <c r="B542" s="1">
        <v>12</v>
      </c>
      <c r="C542" s="1" t="s">
        <v>774</v>
      </c>
      <c r="D542" s="1"/>
      <c r="E542" s="1" t="s">
        <v>775</v>
      </c>
      <c r="F542" s="1" t="s">
        <v>2</v>
      </c>
      <c r="G542" s="2">
        <v>76.419029235839844</v>
      </c>
      <c r="H542" s="4">
        <v>43060</v>
      </c>
      <c r="I542" s="4">
        <v>43087</v>
      </c>
      <c r="J542" s="3">
        <v>3940.10009765625</v>
      </c>
      <c r="K542" s="2">
        <v>28.044295422595756</v>
      </c>
    </row>
    <row r="543" spans="1:11" x14ac:dyDescent="0.3">
      <c r="A543" s="1">
        <v>2017</v>
      </c>
      <c r="B543" s="1">
        <v>12</v>
      </c>
      <c r="C543" s="1" t="s">
        <v>776</v>
      </c>
      <c r="D543" s="1"/>
      <c r="E543" s="1" t="s">
        <v>777</v>
      </c>
      <c r="F543" s="1" t="s">
        <v>2</v>
      </c>
      <c r="G543" s="2">
        <v>78.907119750976562</v>
      </c>
      <c r="H543" s="4">
        <v>43068</v>
      </c>
      <c r="I543" s="4">
        <v>43097</v>
      </c>
      <c r="J543" s="3">
        <v>3775.800048828125</v>
      </c>
      <c r="K543" s="2">
        <v>30.217426573776887</v>
      </c>
    </row>
    <row r="544" spans="1:11" x14ac:dyDescent="0.3">
      <c r="A544" s="1">
        <v>2017</v>
      </c>
      <c r="B544" s="1">
        <v>12</v>
      </c>
      <c r="C544" s="1" t="s">
        <v>778</v>
      </c>
      <c r="D544" s="1"/>
      <c r="E544" s="1" t="s">
        <v>779</v>
      </c>
      <c r="F544" s="1" t="s">
        <v>2</v>
      </c>
      <c r="G544" s="2">
        <v>90.407310485839844</v>
      </c>
      <c r="H544" s="4">
        <v>43068</v>
      </c>
      <c r="I544" s="4">
        <v>43097</v>
      </c>
      <c r="J544" s="3">
        <v>3887.60009765625</v>
      </c>
      <c r="K544" s="2">
        <v>33.625769945500743</v>
      </c>
    </row>
    <row r="545" spans="1:11" x14ac:dyDescent="0.3">
      <c r="A545" s="1">
        <v>2017</v>
      </c>
      <c r="B545" s="1">
        <v>12</v>
      </c>
      <c r="C545" s="1" t="s">
        <v>780</v>
      </c>
      <c r="D545" s="1"/>
      <c r="E545" s="1" t="s">
        <v>781</v>
      </c>
      <c r="F545" s="1" t="s">
        <v>2</v>
      </c>
      <c r="G545" s="2">
        <v>91.124679565429688</v>
      </c>
      <c r="H545" s="4">
        <v>43068</v>
      </c>
      <c r="I545" s="4">
        <v>43097</v>
      </c>
      <c r="J545" s="3">
        <v>3830.10009765625</v>
      </c>
      <c r="K545" s="2">
        <v>34.401403569443445</v>
      </c>
    </row>
    <row r="546" spans="1:11" x14ac:dyDescent="0.3">
      <c r="A546" s="1">
        <v>2017</v>
      </c>
      <c r="B546" s="1">
        <v>12</v>
      </c>
      <c r="C546" s="1" t="s">
        <v>782</v>
      </c>
      <c r="D546" s="1"/>
      <c r="E546" s="1" t="s">
        <v>783</v>
      </c>
      <c r="F546" s="1" t="s">
        <v>2</v>
      </c>
      <c r="G546" s="2">
        <v>53.222400665283203</v>
      </c>
      <c r="H546" s="4">
        <v>43068</v>
      </c>
      <c r="I546" s="4">
        <v>43097</v>
      </c>
      <c r="J546" s="3">
        <v>3563.39990234375</v>
      </c>
      <c r="K546" s="2">
        <v>21.596340609243203</v>
      </c>
    </row>
    <row r="547" spans="1:11" x14ac:dyDescent="0.3">
      <c r="A547" s="1">
        <v>2017</v>
      </c>
      <c r="B547" s="1">
        <v>12</v>
      </c>
      <c r="C547" s="1" t="s">
        <v>771</v>
      </c>
      <c r="D547" s="1" t="s">
        <v>784</v>
      </c>
      <c r="E547" s="1" t="s">
        <v>785</v>
      </c>
      <c r="F547" s="1" t="s">
        <v>2</v>
      </c>
      <c r="G547" s="2">
        <v>16.078899383544922</v>
      </c>
      <c r="H547" s="4">
        <v>43068</v>
      </c>
      <c r="I547" s="4">
        <v>43097</v>
      </c>
      <c r="J547" s="3">
        <v>860</v>
      </c>
      <c r="K547" s="2">
        <v>27.033864854235983</v>
      </c>
    </row>
    <row r="548" spans="1:11" x14ac:dyDescent="0.3">
      <c r="A548" s="1">
        <v>2017</v>
      </c>
      <c r="B548" s="1">
        <v>12</v>
      </c>
      <c r="C548" s="1" t="s">
        <v>771</v>
      </c>
      <c r="D548" s="1" t="s">
        <v>786</v>
      </c>
      <c r="E548" s="1" t="s">
        <v>787</v>
      </c>
      <c r="F548" s="1" t="s">
        <v>9</v>
      </c>
      <c r="G548" s="2">
        <v>0.22538000345230103</v>
      </c>
      <c r="H548" s="4">
        <v>43068</v>
      </c>
      <c r="I548" s="4">
        <v>43097</v>
      </c>
      <c r="J548" s="3">
        <v>115.83999633789062</v>
      </c>
      <c r="K548" s="2">
        <v>2.8132421658686178</v>
      </c>
    </row>
    <row r="549" spans="1:11" x14ac:dyDescent="0.3">
      <c r="A549" s="1">
        <v>2017</v>
      </c>
      <c r="B549" s="1">
        <v>12</v>
      </c>
      <c r="C549" s="1" t="s">
        <v>771</v>
      </c>
      <c r="D549" s="1" t="s">
        <v>786</v>
      </c>
      <c r="E549" s="1" t="s">
        <v>787</v>
      </c>
      <c r="F549" s="1" t="s">
        <v>2</v>
      </c>
      <c r="G549" s="2">
        <v>12.486618995666504</v>
      </c>
      <c r="H549" s="4">
        <v>43068</v>
      </c>
      <c r="I549" s="4">
        <v>43097</v>
      </c>
      <c r="J549" s="3">
        <v>742.739990234375</v>
      </c>
      <c r="K549" s="2">
        <v>24.308509179499975</v>
      </c>
    </row>
    <row r="550" spans="1:11" x14ac:dyDescent="0.3">
      <c r="A550" s="1">
        <v>2017</v>
      </c>
      <c r="B550" s="1">
        <v>12</v>
      </c>
      <c r="C550" s="1" t="s">
        <v>771</v>
      </c>
      <c r="D550" s="1" t="s">
        <v>788</v>
      </c>
      <c r="E550" s="1" t="s">
        <v>789</v>
      </c>
      <c r="F550" s="1" t="s">
        <v>9</v>
      </c>
      <c r="G550" s="2">
        <v>0.12366999685764313</v>
      </c>
      <c r="H550" s="4">
        <v>43068</v>
      </c>
      <c r="I550" s="4">
        <v>43097</v>
      </c>
      <c r="J550" s="3">
        <v>63.619998931884766</v>
      </c>
      <c r="K550" s="2">
        <v>2.8107418776884114</v>
      </c>
    </row>
    <row r="551" spans="1:11" x14ac:dyDescent="0.3">
      <c r="A551" s="1">
        <v>2017</v>
      </c>
      <c r="B551" s="1">
        <v>12</v>
      </c>
      <c r="C551" s="1" t="s">
        <v>771</v>
      </c>
      <c r="D551" s="1" t="s">
        <v>788</v>
      </c>
      <c r="E551" s="1" t="s">
        <v>789</v>
      </c>
      <c r="F551" s="1" t="s">
        <v>2</v>
      </c>
      <c r="G551" s="2">
        <v>15.593829154968262</v>
      </c>
      <c r="H551" s="4">
        <v>43068</v>
      </c>
      <c r="I551" s="4">
        <v>43097</v>
      </c>
      <c r="J551" s="3">
        <v>859.3800048828125</v>
      </c>
      <c r="K551" s="2">
        <v>26.237218925531646</v>
      </c>
    </row>
    <row r="552" spans="1:11" x14ac:dyDescent="0.3">
      <c r="A552" s="1">
        <v>2017</v>
      </c>
      <c r="B552" s="1">
        <v>12</v>
      </c>
      <c r="C552" s="1" t="s">
        <v>771</v>
      </c>
      <c r="D552" s="1" t="s">
        <v>790</v>
      </c>
      <c r="E552" s="1" t="s">
        <v>791</v>
      </c>
      <c r="F552" s="1" t="s">
        <v>9</v>
      </c>
      <c r="G552" s="2">
        <v>0.32346999645233154</v>
      </c>
      <c r="H552" s="4">
        <v>43068</v>
      </c>
      <c r="I552" s="4">
        <v>43097</v>
      </c>
      <c r="J552" s="3">
        <v>122.26000213623047</v>
      </c>
      <c r="K552" s="2">
        <v>3.8256028013897843</v>
      </c>
    </row>
    <row r="553" spans="1:11" x14ac:dyDescent="0.3">
      <c r="A553" s="1">
        <v>2017</v>
      </c>
      <c r="B553" s="1">
        <v>12</v>
      </c>
      <c r="C553" s="1" t="s">
        <v>771</v>
      </c>
      <c r="D553" s="1" t="s">
        <v>790</v>
      </c>
      <c r="E553" s="1" t="s">
        <v>791</v>
      </c>
      <c r="F553" s="1" t="s">
        <v>2</v>
      </c>
      <c r="G553" s="2">
        <v>12.958929061889648</v>
      </c>
      <c r="H553" s="4">
        <v>43068</v>
      </c>
      <c r="I553" s="4">
        <v>43097</v>
      </c>
      <c r="J553" s="3">
        <v>569.52001953125</v>
      </c>
      <c r="K553" s="2">
        <v>32.901097845816039</v>
      </c>
    </row>
    <row r="554" spans="1:11" x14ac:dyDescent="0.3">
      <c r="A554" s="1">
        <v>2017</v>
      </c>
      <c r="B554" s="1">
        <v>12</v>
      </c>
      <c r="C554" s="1" t="s">
        <v>771</v>
      </c>
      <c r="D554" s="1" t="s">
        <v>792</v>
      </c>
      <c r="E554" s="1" t="s">
        <v>793</v>
      </c>
      <c r="F554" s="1" t="s">
        <v>2</v>
      </c>
      <c r="G554" s="2">
        <v>13.402999877929688</v>
      </c>
      <c r="H554" s="4">
        <v>43068</v>
      </c>
      <c r="I554" s="4">
        <v>43097</v>
      </c>
      <c r="J554" s="3">
        <v>689.9599609375</v>
      </c>
      <c r="K554" s="2">
        <v>28.088490261319937</v>
      </c>
    </row>
    <row r="555" spans="1:11" x14ac:dyDescent="0.3">
      <c r="A555" s="1">
        <v>2017</v>
      </c>
      <c r="B555" s="1">
        <v>12</v>
      </c>
      <c r="C555" s="1" t="s">
        <v>794</v>
      </c>
      <c r="D555" s="1" t="s">
        <v>795</v>
      </c>
      <c r="E555" s="1" t="s">
        <v>796</v>
      </c>
      <c r="F555" s="1" t="s">
        <v>2</v>
      </c>
      <c r="G555" s="2">
        <v>49.606998443603516</v>
      </c>
      <c r="H555" s="4">
        <v>43068</v>
      </c>
      <c r="I555" s="4">
        <v>43096</v>
      </c>
      <c r="J555" s="3">
        <v>1895.9100341796875</v>
      </c>
      <c r="K555" s="2">
        <v>37.833410887863828</v>
      </c>
    </row>
    <row r="556" spans="1:11" x14ac:dyDescent="0.3">
      <c r="A556" s="1">
        <v>2017</v>
      </c>
      <c r="B556" s="1">
        <v>12</v>
      </c>
      <c r="C556" s="1" t="s">
        <v>797</v>
      </c>
      <c r="D556" s="1" t="s">
        <v>795</v>
      </c>
      <c r="E556" s="1" t="s">
        <v>798</v>
      </c>
      <c r="F556" s="1" t="s">
        <v>2</v>
      </c>
      <c r="G556" s="2">
        <v>45.624599456787109</v>
      </c>
      <c r="H556" s="4">
        <v>43068</v>
      </c>
      <c r="I556" s="4">
        <v>43096</v>
      </c>
      <c r="J556" s="3">
        <v>1939.260009765625</v>
      </c>
      <c r="K556" s="2">
        <v>34.018353911459151</v>
      </c>
    </row>
    <row r="557" spans="1:11" x14ac:dyDescent="0.3">
      <c r="A557" s="1">
        <v>2017</v>
      </c>
      <c r="B557" s="1">
        <v>12</v>
      </c>
      <c r="C557" s="1" t="s">
        <v>799</v>
      </c>
      <c r="D557" s="1"/>
      <c r="E557" s="1" t="s">
        <v>800</v>
      </c>
      <c r="F557" s="1" t="s">
        <v>2</v>
      </c>
      <c r="G557" s="2">
        <v>46.484901428222656</v>
      </c>
      <c r="H557" s="4">
        <v>43069</v>
      </c>
      <c r="I557" s="4">
        <v>43096</v>
      </c>
      <c r="J557" s="3">
        <v>3370.199951171875</v>
      </c>
      <c r="K557" s="2">
        <v>19.943736082410393</v>
      </c>
    </row>
    <row r="558" spans="1:11" x14ac:dyDescent="0.3">
      <c r="A558" s="1">
        <v>2017</v>
      </c>
      <c r="B558" s="1">
        <v>12</v>
      </c>
      <c r="C558" s="1" t="s">
        <v>801</v>
      </c>
      <c r="D558" s="1"/>
      <c r="E558" s="1" t="s">
        <v>802</v>
      </c>
      <c r="F558" s="1" t="s">
        <v>2</v>
      </c>
      <c r="G558" s="2">
        <v>66.936599731445312</v>
      </c>
      <c r="H558" s="4">
        <v>43068</v>
      </c>
      <c r="I558" s="4">
        <v>43096</v>
      </c>
      <c r="J558" s="3">
        <v>3199.199951171875</v>
      </c>
      <c r="K558" s="2">
        <v>30.253284725211682</v>
      </c>
    </row>
    <row r="559" spans="1:11" x14ac:dyDescent="0.3">
      <c r="A559" s="1">
        <v>2017</v>
      </c>
      <c r="B559" s="1">
        <v>12</v>
      </c>
      <c r="C559" s="1" t="s">
        <v>803</v>
      </c>
      <c r="D559" s="1"/>
      <c r="E559" s="1" t="s">
        <v>804</v>
      </c>
      <c r="F559" s="1" t="s">
        <v>2</v>
      </c>
      <c r="G559" s="2">
        <v>60.291000366210938</v>
      </c>
      <c r="H559" s="4">
        <v>43068</v>
      </c>
      <c r="I559" s="4">
        <v>43096</v>
      </c>
      <c r="J559" s="3">
        <v>3147.300048828125</v>
      </c>
      <c r="K559" s="2">
        <v>27.699033367339364</v>
      </c>
    </row>
    <row r="560" spans="1:11" x14ac:dyDescent="0.3">
      <c r="A560" s="1">
        <v>2017</v>
      </c>
      <c r="B560" s="1">
        <v>12</v>
      </c>
      <c r="C560" s="1" t="s">
        <v>805</v>
      </c>
      <c r="D560" s="1"/>
      <c r="E560" s="1" t="s">
        <v>806</v>
      </c>
      <c r="F560" s="1" t="s">
        <v>2</v>
      </c>
      <c r="G560" s="2">
        <v>37.771800994873047</v>
      </c>
      <c r="H560" s="4">
        <v>43068</v>
      </c>
      <c r="I560" s="4">
        <v>43096</v>
      </c>
      <c r="J560" s="3">
        <v>2707.60009765625</v>
      </c>
      <c r="K560" s="2">
        <v>20.171279347272577</v>
      </c>
    </row>
    <row r="561" spans="1:11" x14ac:dyDescent="0.3">
      <c r="A561" s="1">
        <v>2017</v>
      </c>
      <c r="B561" s="1">
        <v>12</v>
      </c>
      <c r="C561" s="1" t="s">
        <v>807</v>
      </c>
      <c r="D561" s="1"/>
      <c r="E561" s="1" t="s">
        <v>808</v>
      </c>
      <c r="F561" s="1" t="s">
        <v>2</v>
      </c>
      <c r="G561" s="2">
        <v>84.192901611328125</v>
      </c>
      <c r="H561" s="4">
        <v>43068</v>
      </c>
      <c r="I561" s="4">
        <v>43096</v>
      </c>
      <c r="J561" s="3">
        <v>4182.2001953125</v>
      </c>
      <c r="K561" s="2">
        <v>29.108574068819145</v>
      </c>
    </row>
    <row r="562" spans="1:11" x14ac:dyDescent="0.3">
      <c r="A562" s="1">
        <v>2017</v>
      </c>
      <c r="B562" s="1">
        <v>12</v>
      </c>
      <c r="C562" s="1" t="s">
        <v>809</v>
      </c>
      <c r="D562" s="1" t="s">
        <v>795</v>
      </c>
      <c r="E562" s="1" t="s">
        <v>810</v>
      </c>
      <c r="F562" s="1" t="s">
        <v>2</v>
      </c>
      <c r="G562" s="2">
        <v>76.275398254394531</v>
      </c>
      <c r="H562" s="4">
        <v>43068</v>
      </c>
      <c r="I562" s="4">
        <v>43096</v>
      </c>
      <c r="J562" s="3">
        <v>4379.85986328125</v>
      </c>
      <c r="K562" s="2">
        <v>25.18109090123577</v>
      </c>
    </row>
    <row r="563" spans="1:11" x14ac:dyDescent="0.3">
      <c r="A563" s="1">
        <v>2017</v>
      </c>
      <c r="B563" s="1">
        <v>12</v>
      </c>
      <c r="C563" s="1" t="s">
        <v>811</v>
      </c>
      <c r="D563" s="1"/>
      <c r="E563" s="1" t="s">
        <v>812</v>
      </c>
      <c r="F563" s="1" t="s">
        <v>2</v>
      </c>
      <c r="G563" s="2">
        <v>63.867401123046875</v>
      </c>
      <c r="H563" s="4">
        <v>43068</v>
      </c>
      <c r="I563" s="4">
        <v>43097</v>
      </c>
      <c r="J563" s="3">
        <v>4081.599853515625</v>
      </c>
      <c r="K563" s="2">
        <v>22.625547161443439</v>
      </c>
    </row>
    <row r="564" spans="1:11" x14ac:dyDescent="0.3">
      <c r="A564" s="1">
        <v>2017</v>
      </c>
      <c r="B564" s="1">
        <v>12</v>
      </c>
      <c r="C564" s="1" t="s">
        <v>813</v>
      </c>
      <c r="D564" s="1"/>
      <c r="E564" s="1" t="s">
        <v>814</v>
      </c>
      <c r="F564" s="1" t="s">
        <v>2</v>
      </c>
      <c r="G564" s="2">
        <v>63.856998443603516</v>
      </c>
      <c r="H564" s="4">
        <v>43068</v>
      </c>
      <c r="I564" s="4">
        <v>43096</v>
      </c>
      <c r="J564" s="3">
        <v>2576.3701171875</v>
      </c>
      <c r="K564" s="2">
        <v>35.838557400417301</v>
      </c>
    </row>
    <row r="565" spans="1:11" x14ac:dyDescent="0.3">
      <c r="A565" s="1">
        <v>2017</v>
      </c>
      <c r="B565" s="1">
        <v>12</v>
      </c>
      <c r="C565" s="1" t="s">
        <v>815</v>
      </c>
      <c r="D565" s="1"/>
      <c r="E565" s="1" t="s">
        <v>816</v>
      </c>
      <c r="F565" s="1" t="s">
        <v>2</v>
      </c>
      <c r="G565" s="2">
        <v>47.434799194335938</v>
      </c>
      <c r="H565" s="4">
        <v>43068</v>
      </c>
      <c r="I565" s="4">
        <v>43096</v>
      </c>
      <c r="J565" s="3">
        <v>2908.5400390625</v>
      </c>
      <c r="K565" s="2">
        <v>23.581546970612035</v>
      </c>
    </row>
    <row r="566" spans="1:11" x14ac:dyDescent="0.3">
      <c r="A566" s="1">
        <v>2017</v>
      </c>
      <c r="B566" s="1">
        <v>12</v>
      </c>
      <c r="C566" s="1" t="s">
        <v>817</v>
      </c>
      <c r="D566" s="1"/>
      <c r="E566" s="1" t="s">
        <v>818</v>
      </c>
      <c r="F566" s="1" t="s">
        <v>2</v>
      </c>
      <c r="G566" s="2">
        <v>19.065999984741211</v>
      </c>
      <c r="H566" s="4">
        <v>43069</v>
      </c>
      <c r="I566" s="4">
        <v>43096</v>
      </c>
      <c r="J566" s="3">
        <v>860.3900146484375</v>
      </c>
      <c r="K566" s="2">
        <v>32.04162246025291</v>
      </c>
    </row>
    <row r="567" spans="1:11" x14ac:dyDescent="0.3">
      <c r="A567" s="1">
        <v>2017</v>
      </c>
      <c r="B567" s="1">
        <v>12</v>
      </c>
      <c r="C567" s="1" t="s">
        <v>819</v>
      </c>
      <c r="D567" s="1"/>
      <c r="E567" s="1" t="s">
        <v>820</v>
      </c>
      <c r="F567" s="1" t="s">
        <v>2</v>
      </c>
      <c r="G567" s="2">
        <v>43.004199981689453</v>
      </c>
      <c r="H567" s="4">
        <v>43068</v>
      </c>
      <c r="I567" s="4">
        <v>43097</v>
      </c>
      <c r="J567" s="3">
        <v>2564.5</v>
      </c>
      <c r="K567" s="2">
        <v>24.247023950682024</v>
      </c>
    </row>
    <row r="568" spans="1:11" x14ac:dyDescent="0.3">
      <c r="A568" s="1">
        <v>2017</v>
      </c>
      <c r="B568" s="1">
        <v>12</v>
      </c>
      <c r="C568" s="1" t="s">
        <v>821</v>
      </c>
      <c r="D568" s="1"/>
      <c r="E568" s="1" t="s">
        <v>822</v>
      </c>
      <c r="F568" s="1" t="s">
        <v>2</v>
      </c>
      <c r="G568" s="2">
        <v>40.468898773193359</v>
      </c>
      <c r="H568" s="4">
        <v>43068</v>
      </c>
      <c r="I568" s="4">
        <v>43096</v>
      </c>
      <c r="J568" s="3">
        <v>2498.699951171875</v>
      </c>
      <c r="K568" s="2">
        <v>23.418417831507842</v>
      </c>
    </row>
    <row r="569" spans="1:11" x14ac:dyDescent="0.3">
      <c r="A569" s="1">
        <v>2017</v>
      </c>
      <c r="B569" s="1">
        <v>12</v>
      </c>
      <c r="C569" s="1" t="s">
        <v>823</v>
      </c>
      <c r="D569" s="1" t="s">
        <v>824</v>
      </c>
      <c r="E569" s="1" t="s">
        <v>825</v>
      </c>
      <c r="F569" s="1" t="s">
        <v>2</v>
      </c>
      <c r="G569" s="2">
        <v>80.641502380371094</v>
      </c>
      <c r="H569" s="4">
        <v>43068</v>
      </c>
      <c r="I569" s="4">
        <v>43097</v>
      </c>
      <c r="J569" s="3">
        <v>3593.969970703125</v>
      </c>
      <c r="K569" s="2">
        <v>32.444003400802366</v>
      </c>
    </row>
    <row r="570" spans="1:11" x14ac:dyDescent="0.3">
      <c r="A570" s="1">
        <v>2017</v>
      </c>
      <c r="B570" s="1">
        <v>12</v>
      </c>
      <c r="C570" s="1" t="s">
        <v>823</v>
      </c>
      <c r="D570" s="1" t="s">
        <v>26</v>
      </c>
      <c r="E570" s="1" t="s">
        <v>826</v>
      </c>
      <c r="F570" s="1" t="s">
        <v>2</v>
      </c>
      <c r="G570" s="2">
        <v>79.795997619628906</v>
      </c>
      <c r="H570" s="4">
        <v>43068</v>
      </c>
      <c r="I570" s="4">
        <v>43097</v>
      </c>
      <c r="J570" s="3">
        <v>3587.699951171875</v>
      </c>
      <c r="K570" s="2">
        <v>32.159942684292425</v>
      </c>
    </row>
    <row r="571" spans="1:11" x14ac:dyDescent="0.3">
      <c r="A571" s="1">
        <v>2017</v>
      </c>
      <c r="B571" s="1">
        <v>12</v>
      </c>
      <c r="C571" s="1" t="s">
        <v>827</v>
      </c>
      <c r="D571" s="1"/>
      <c r="E571" s="1" t="s">
        <v>828</v>
      </c>
      <c r="F571" s="1" t="s">
        <v>2</v>
      </c>
      <c r="G571" s="2">
        <v>68.384002685546875</v>
      </c>
      <c r="H571" s="4">
        <v>43068</v>
      </c>
      <c r="I571" s="4">
        <v>43097</v>
      </c>
      <c r="J571" s="3">
        <v>4110.35009765625</v>
      </c>
      <c r="K571" s="2">
        <v>24.056141811258666</v>
      </c>
    </row>
    <row r="572" spans="1:11" x14ac:dyDescent="0.3">
      <c r="A572" s="1">
        <v>2017</v>
      </c>
      <c r="B572" s="1">
        <v>12</v>
      </c>
      <c r="C572" s="1" t="s">
        <v>829</v>
      </c>
      <c r="D572" s="1" t="s">
        <v>148</v>
      </c>
      <c r="E572" s="1" t="s">
        <v>830</v>
      </c>
      <c r="F572" s="1" t="s">
        <v>2</v>
      </c>
      <c r="G572" s="2">
        <v>54.821548461914063</v>
      </c>
      <c r="H572" s="4">
        <v>43068</v>
      </c>
      <c r="I572" s="4">
        <v>43097</v>
      </c>
      <c r="J572" s="3">
        <v>3033.60009765625</v>
      </c>
      <c r="K572" s="2">
        <v>26.130230495529965</v>
      </c>
    </row>
    <row r="573" spans="1:11" x14ac:dyDescent="0.3">
      <c r="A573" s="1">
        <v>2017</v>
      </c>
      <c r="B573" s="1">
        <v>12</v>
      </c>
      <c r="C573" s="1" t="s">
        <v>831</v>
      </c>
      <c r="D573" s="1"/>
      <c r="E573" s="1" t="s">
        <v>832</v>
      </c>
      <c r="F573" s="1" t="s">
        <v>2</v>
      </c>
      <c r="G573" s="2">
        <v>53.646949768066406</v>
      </c>
      <c r="H573" s="4">
        <v>43068</v>
      </c>
      <c r="I573" s="4">
        <v>43097</v>
      </c>
      <c r="J573" s="3">
        <v>2826.7900390625</v>
      </c>
      <c r="K573" s="2">
        <v>27.441115001722586</v>
      </c>
    </row>
    <row r="574" spans="1:11" x14ac:dyDescent="0.3">
      <c r="A574" s="1">
        <v>2017</v>
      </c>
      <c r="B574" s="1">
        <v>12</v>
      </c>
      <c r="C574" s="1" t="s">
        <v>833</v>
      </c>
      <c r="D574" s="1" t="s">
        <v>834</v>
      </c>
      <c r="E574" s="1" t="s">
        <v>835</v>
      </c>
      <c r="F574" s="1" t="s">
        <v>2</v>
      </c>
      <c r="G574" s="2">
        <v>62.152500152587891</v>
      </c>
      <c r="H574" s="4">
        <v>43068</v>
      </c>
      <c r="I574" s="4">
        <v>43096</v>
      </c>
      <c r="J574" s="3">
        <v>2889.510009765625</v>
      </c>
      <c r="K574" s="2">
        <v>31.10173896851197</v>
      </c>
    </row>
    <row r="575" spans="1:11" x14ac:dyDescent="0.3">
      <c r="A575" s="1">
        <v>2017</v>
      </c>
      <c r="B575" s="1">
        <v>12</v>
      </c>
      <c r="C575" s="1" t="s">
        <v>836</v>
      </c>
      <c r="D575" s="1" t="s">
        <v>834</v>
      </c>
      <c r="E575" s="1" t="s">
        <v>837</v>
      </c>
      <c r="F575" s="1" t="s">
        <v>2</v>
      </c>
      <c r="G575" s="2">
        <v>44.573200225830078</v>
      </c>
      <c r="H575" s="4">
        <v>43068</v>
      </c>
      <c r="I575" s="4">
        <v>43096</v>
      </c>
      <c r="J575" s="3">
        <v>2874.510009765625</v>
      </c>
      <c r="K575" s="2">
        <v>22.421272813654852</v>
      </c>
    </row>
    <row r="576" spans="1:11" x14ac:dyDescent="0.3">
      <c r="A576" s="1">
        <v>2017</v>
      </c>
      <c r="B576" s="1">
        <v>12</v>
      </c>
      <c r="C576" s="1" t="s">
        <v>838</v>
      </c>
      <c r="D576" s="1"/>
      <c r="E576" s="1" t="s">
        <v>839</v>
      </c>
      <c r="F576" s="1" t="s">
        <v>2</v>
      </c>
      <c r="G576" s="2">
        <v>41.730998992919922</v>
      </c>
      <c r="H576" s="4">
        <v>43068</v>
      </c>
      <c r="I576" s="4">
        <v>43096</v>
      </c>
      <c r="J576" s="3">
        <v>2196</v>
      </c>
      <c r="K576" s="2">
        <v>27.47746843525621</v>
      </c>
    </row>
    <row r="577" spans="1:11" x14ac:dyDescent="0.3">
      <c r="A577" s="1">
        <v>2017</v>
      </c>
      <c r="B577" s="1">
        <v>12</v>
      </c>
      <c r="C577" s="1" t="s">
        <v>840</v>
      </c>
      <c r="D577" s="1"/>
      <c r="E577" s="1" t="s">
        <v>841</v>
      </c>
      <c r="F577" s="1" t="s">
        <v>2</v>
      </c>
      <c r="G577" s="2">
        <v>83.724800109863281</v>
      </c>
      <c r="H577" s="4">
        <v>43068</v>
      </c>
      <c r="I577" s="4">
        <v>43097</v>
      </c>
      <c r="J577" s="3">
        <v>3860.800048828125</v>
      </c>
      <c r="K577" s="2">
        <v>31.356463929698087</v>
      </c>
    </row>
    <row r="578" spans="1:11" x14ac:dyDescent="0.3">
      <c r="A578" s="1">
        <v>2017</v>
      </c>
      <c r="B578" s="1">
        <v>12</v>
      </c>
      <c r="C578" s="1" t="s">
        <v>842</v>
      </c>
      <c r="D578" s="1"/>
      <c r="E578" s="1" t="s">
        <v>843</v>
      </c>
      <c r="F578" s="1" t="s">
        <v>2</v>
      </c>
      <c r="G578" s="2">
        <v>77.188301086425781</v>
      </c>
      <c r="H578" s="4">
        <v>43068</v>
      </c>
      <c r="I578" s="4">
        <v>43097</v>
      </c>
      <c r="J578" s="3">
        <v>3853.699951171875</v>
      </c>
      <c r="K578" s="2">
        <v>28.96168707658909</v>
      </c>
    </row>
    <row r="579" spans="1:11" x14ac:dyDescent="0.3">
      <c r="A579" s="1">
        <v>2017</v>
      </c>
      <c r="B579" s="1">
        <v>12</v>
      </c>
      <c r="C579" s="1" t="s">
        <v>844</v>
      </c>
      <c r="D579" s="1"/>
      <c r="E579" s="1" t="s">
        <v>845</v>
      </c>
      <c r="F579" s="1" t="s">
        <v>2</v>
      </c>
      <c r="G579" s="2">
        <v>62.200199127197266</v>
      </c>
      <c r="H579" s="4">
        <v>43068</v>
      </c>
      <c r="I579" s="4">
        <v>43096</v>
      </c>
      <c r="J579" s="3">
        <v>5853.39990234375</v>
      </c>
      <c r="K579" s="2">
        <v>15.365045516532671</v>
      </c>
    </row>
    <row r="580" spans="1:11" x14ac:dyDescent="0.3">
      <c r="A580" s="1">
        <v>2017</v>
      </c>
      <c r="B580" s="1">
        <v>12</v>
      </c>
      <c r="C580" s="1" t="s">
        <v>846</v>
      </c>
      <c r="D580" s="1"/>
      <c r="E580" s="1" t="s">
        <v>847</v>
      </c>
      <c r="F580" s="1" t="s">
        <v>2</v>
      </c>
      <c r="G580" s="2">
        <v>46.863700866699219</v>
      </c>
      <c r="H580" s="4">
        <v>43068</v>
      </c>
      <c r="I580" s="4">
        <v>43096</v>
      </c>
      <c r="J580" s="3">
        <v>4341.64990234375</v>
      </c>
      <c r="K580" s="2">
        <v>15.607453653647914</v>
      </c>
    </row>
    <row r="581" spans="1:11" x14ac:dyDescent="0.3">
      <c r="A581" s="1">
        <v>2017</v>
      </c>
      <c r="B581" s="1">
        <v>12</v>
      </c>
      <c r="C581" s="1" t="s">
        <v>848</v>
      </c>
      <c r="D581" s="1"/>
      <c r="E581" s="1" t="s">
        <v>849</v>
      </c>
      <c r="F581" s="1" t="s">
        <v>2</v>
      </c>
      <c r="G581" s="2">
        <v>49.126300811767578</v>
      </c>
      <c r="H581" s="4">
        <v>43068</v>
      </c>
      <c r="I581" s="4">
        <v>43096</v>
      </c>
      <c r="J581" s="3">
        <v>2569.050048828125</v>
      </c>
      <c r="K581" s="2">
        <v>27.649785736237135</v>
      </c>
    </row>
    <row r="582" spans="1:11" x14ac:dyDescent="0.3">
      <c r="A582" s="1">
        <v>2017</v>
      </c>
      <c r="B582" s="1">
        <v>12</v>
      </c>
      <c r="C582" s="1" t="s">
        <v>850</v>
      </c>
      <c r="D582" s="1"/>
      <c r="E582" s="1" t="s">
        <v>851</v>
      </c>
      <c r="F582" s="1" t="s">
        <v>2</v>
      </c>
      <c r="G582" s="2">
        <v>60.214698791503906</v>
      </c>
      <c r="H582" s="4">
        <v>43068</v>
      </c>
      <c r="I582" s="4">
        <v>43096</v>
      </c>
      <c r="J582" s="3">
        <v>5749.5</v>
      </c>
      <c r="K582" s="2">
        <v>15.143376218903757</v>
      </c>
    </row>
    <row r="583" spans="1:11" x14ac:dyDescent="0.3">
      <c r="A583" s="1">
        <v>2017</v>
      </c>
      <c r="B583" s="1">
        <v>12</v>
      </c>
      <c r="C583" s="1" t="s">
        <v>852</v>
      </c>
      <c r="D583" s="1"/>
      <c r="E583" s="1" t="s">
        <v>853</v>
      </c>
      <c r="F583" s="1" t="s">
        <v>2</v>
      </c>
      <c r="G583" s="2">
        <v>57.368000030517578</v>
      </c>
      <c r="H583" s="4">
        <v>43068</v>
      </c>
      <c r="I583" s="4">
        <v>43096</v>
      </c>
      <c r="J583" s="3">
        <v>2706.89990234375</v>
      </c>
      <c r="K583" s="2">
        <v>30.644164526477073</v>
      </c>
    </row>
    <row r="584" spans="1:11" x14ac:dyDescent="0.3">
      <c r="A584" s="1">
        <v>2017</v>
      </c>
      <c r="B584" s="1">
        <v>12</v>
      </c>
      <c r="C584" s="1" t="s">
        <v>854</v>
      </c>
      <c r="D584" s="1"/>
      <c r="E584" s="1" t="s">
        <v>855</v>
      </c>
      <c r="F584" s="1" t="s">
        <v>2</v>
      </c>
      <c r="G584" s="2">
        <v>76.365196228027344</v>
      </c>
      <c r="H584" s="4">
        <v>43068</v>
      </c>
      <c r="I584" s="4">
        <v>43097</v>
      </c>
      <c r="J584" s="3">
        <v>3618.699951171875</v>
      </c>
      <c r="K584" s="2">
        <v>30.513580380765131</v>
      </c>
    </row>
    <row r="585" spans="1:11" x14ac:dyDescent="0.3">
      <c r="A585" s="1">
        <v>2017</v>
      </c>
      <c r="B585" s="1">
        <v>12</v>
      </c>
      <c r="C585" s="1" t="s">
        <v>856</v>
      </c>
      <c r="D585" s="1"/>
      <c r="E585" s="1" t="s">
        <v>857</v>
      </c>
      <c r="F585" s="1" t="s">
        <v>2</v>
      </c>
      <c r="G585" s="2">
        <v>168.79240417480469</v>
      </c>
      <c r="H585" s="4">
        <v>43068</v>
      </c>
      <c r="I585" s="4">
        <v>43097</v>
      </c>
      <c r="J585" s="3">
        <v>8994.2802734375</v>
      </c>
      <c r="K585" s="2">
        <v>27.13543290543236</v>
      </c>
    </row>
    <row r="586" spans="1:11" x14ac:dyDescent="0.3">
      <c r="A586" s="1">
        <v>2017</v>
      </c>
      <c r="B586" s="1">
        <v>12</v>
      </c>
      <c r="C586" s="1" t="s">
        <v>858</v>
      </c>
      <c r="D586" s="1"/>
      <c r="E586" s="1" t="s">
        <v>859</v>
      </c>
      <c r="F586" s="1" t="s">
        <v>2</v>
      </c>
      <c r="G586" s="2">
        <v>146.41539001464844</v>
      </c>
      <c r="H586" s="4">
        <v>43068</v>
      </c>
      <c r="I586" s="4">
        <v>43097</v>
      </c>
      <c r="J586" s="3">
        <v>7229.7001953125</v>
      </c>
      <c r="K586" s="2">
        <v>29.283077211838631</v>
      </c>
    </row>
    <row r="587" spans="1:11" x14ac:dyDescent="0.3">
      <c r="A587" s="1">
        <v>2017</v>
      </c>
      <c r="B587" s="1">
        <v>12</v>
      </c>
      <c r="C587" s="1" t="s">
        <v>860</v>
      </c>
      <c r="D587" s="1"/>
      <c r="E587" s="1" t="s">
        <v>861</v>
      </c>
      <c r="F587" s="1" t="s">
        <v>2</v>
      </c>
      <c r="G587" s="2">
        <v>61.958499908447266</v>
      </c>
      <c r="H587" s="4">
        <v>43068</v>
      </c>
      <c r="I587" s="4">
        <v>43097</v>
      </c>
      <c r="J587" s="3">
        <v>4145.08984375</v>
      </c>
      <c r="K587" s="2">
        <v>21.613107733407073</v>
      </c>
    </row>
    <row r="588" spans="1:11" x14ac:dyDescent="0.3">
      <c r="A588" s="1">
        <v>2017</v>
      </c>
      <c r="B588" s="1">
        <v>12</v>
      </c>
      <c r="C588" s="1" t="s">
        <v>862</v>
      </c>
      <c r="D588" s="1" t="s">
        <v>772</v>
      </c>
      <c r="E588" s="1" t="s">
        <v>863</v>
      </c>
      <c r="F588" s="1" t="s">
        <v>2</v>
      </c>
      <c r="G588" s="2">
        <v>30.952390670776367</v>
      </c>
      <c r="H588" s="4">
        <v>43068</v>
      </c>
      <c r="I588" s="4">
        <v>43097</v>
      </c>
      <c r="J588" s="3">
        <v>1884.699951171875</v>
      </c>
      <c r="K588" s="2">
        <v>23.746644519555637</v>
      </c>
    </row>
    <row r="589" spans="1:11" x14ac:dyDescent="0.3">
      <c r="A589" s="1">
        <v>2017</v>
      </c>
      <c r="B589" s="1">
        <v>12</v>
      </c>
      <c r="C589" s="1" t="s">
        <v>864</v>
      </c>
      <c r="D589" s="1"/>
      <c r="E589" s="1" t="s">
        <v>865</v>
      </c>
      <c r="F589" s="1" t="s">
        <v>2</v>
      </c>
      <c r="G589" s="2">
        <v>77.624900817871094</v>
      </c>
      <c r="H589" s="4">
        <v>43069</v>
      </c>
      <c r="I589" s="4">
        <v>43097</v>
      </c>
      <c r="J589" s="3">
        <v>4111.5</v>
      </c>
      <c r="K589" s="2">
        <v>27.299270117619489</v>
      </c>
    </row>
    <row r="590" spans="1:11" x14ac:dyDescent="0.3">
      <c r="A590" s="1">
        <v>2017</v>
      </c>
      <c r="B590" s="1">
        <v>12</v>
      </c>
      <c r="C590" s="1" t="s">
        <v>866</v>
      </c>
      <c r="D590" s="1"/>
      <c r="E590" s="1" t="s">
        <v>867</v>
      </c>
      <c r="F590" s="1" t="s">
        <v>2</v>
      </c>
      <c r="G590" s="2">
        <v>64.517097473144531</v>
      </c>
      <c r="H590" s="4">
        <v>43068</v>
      </c>
      <c r="I590" s="4">
        <v>43097</v>
      </c>
      <c r="J590" s="3">
        <v>4121.39990234375</v>
      </c>
      <c r="K590" s="2">
        <v>22.634991539468867</v>
      </c>
    </row>
    <row r="591" spans="1:11" x14ac:dyDescent="0.3">
      <c r="A591" s="1">
        <v>2017</v>
      </c>
      <c r="B591" s="1">
        <v>12</v>
      </c>
      <c r="C591" s="1" t="s">
        <v>862</v>
      </c>
      <c r="D591" s="1" t="s">
        <v>784</v>
      </c>
      <c r="E591" s="1" t="s">
        <v>868</v>
      </c>
      <c r="F591" s="1" t="s">
        <v>2</v>
      </c>
      <c r="G591" s="2">
        <v>33.56201171875</v>
      </c>
      <c r="H591" s="4">
        <v>43068</v>
      </c>
      <c r="I591" s="4">
        <v>43097</v>
      </c>
      <c r="J591" s="3">
        <v>2043.5999755859375</v>
      </c>
      <c r="K591" s="2">
        <v>23.746650912292814</v>
      </c>
    </row>
    <row r="592" spans="1:11" x14ac:dyDescent="0.3">
      <c r="A592" s="1">
        <v>2017</v>
      </c>
      <c r="B592" s="1">
        <v>12</v>
      </c>
      <c r="C592" s="1" t="s">
        <v>869</v>
      </c>
      <c r="D592" s="1"/>
      <c r="E592" s="1" t="s">
        <v>870</v>
      </c>
      <c r="F592" s="1" t="s">
        <v>2</v>
      </c>
      <c r="G592" s="2">
        <v>61.223598480224609</v>
      </c>
      <c r="H592" s="4">
        <v>43068</v>
      </c>
      <c r="I592" s="4">
        <v>43096</v>
      </c>
      <c r="J592" s="3">
        <v>2096.199951171875</v>
      </c>
      <c r="K592" s="2">
        <v>42.231491293092503</v>
      </c>
    </row>
    <row r="593" spans="1:11" x14ac:dyDescent="0.3">
      <c r="A593" s="1">
        <v>2017</v>
      </c>
      <c r="B593" s="1">
        <v>12</v>
      </c>
      <c r="C593" s="1" t="s">
        <v>871</v>
      </c>
      <c r="D593" s="1" t="s">
        <v>872</v>
      </c>
      <c r="E593" s="1" t="s">
        <v>873</v>
      </c>
      <c r="F593" s="1" t="s">
        <v>2</v>
      </c>
      <c r="G593" s="2">
        <v>31.316799163818359</v>
      </c>
      <c r="H593" s="4">
        <v>43068</v>
      </c>
      <c r="I593" s="4">
        <v>43096</v>
      </c>
      <c r="J593" s="3">
        <v>739.4000244140625</v>
      </c>
      <c r="K593" s="2">
        <v>61.241832685649975</v>
      </c>
    </row>
    <row r="594" spans="1:11" x14ac:dyDescent="0.3">
      <c r="A594" s="1">
        <v>2017</v>
      </c>
      <c r="B594" s="1">
        <v>12</v>
      </c>
      <c r="C594" s="1" t="s">
        <v>874</v>
      </c>
      <c r="D594" s="1"/>
      <c r="E594" s="1" t="s">
        <v>875</v>
      </c>
      <c r="F594" s="1" t="s">
        <v>9</v>
      </c>
      <c r="G594" s="2">
        <v>0.23003000020980835</v>
      </c>
      <c r="H594" s="4">
        <v>43068</v>
      </c>
      <c r="I594" s="4">
        <v>43097</v>
      </c>
      <c r="J594" s="3">
        <v>147</v>
      </c>
      <c r="K594" s="2">
        <v>2.2626501939004782</v>
      </c>
    </row>
    <row r="595" spans="1:11" x14ac:dyDescent="0.3">
      <c r="A595" s="1">
        <v>2017</v>
      </c>
      <c r="B595" s="1">
        <v>12</v>
      </c>
      <c r="C595" s="1" t="s">
        <v>874</v>
      </c>
      <c r="D595" s="1"/>
      <c r="E595" s="1" t="s">
        <v>875</v>
      </c>
      <c r="F595" s="1" t="s">
        <v>2</v>
      </c>
      <c r="G595" s="2">
        <v>45.458770751953125</v>
      </c>
      <c r="H595" s="4">
        <v>43068</v>
      </c>
      <c r="I595" s="4">
        <v>43097</v>
      </c>
      <c r="J595" s="3">
        <v>2655.89990234375</v>
      </c>
      <c r="K595" s="2">
        <v>24.748920289907698</v>
      </c>
    </row>
    <row r="596" spans="1:11" x14ac:dyDescent="0.3">
      <c r="A596" s="1">
        <v>2017</v>
      </c>
      <c r="B596" s="1">
        <v>12</v>
      </c>
      <c r="C596" s="1" t="s">
        <v>876</v>
      </c>
      <c r="D596" s="1"/>
      <c r="E596" s="1" t="s">
        <v>877</v>
      </c>
      <c r="F596" s="1" t="s">
        <v>9</v>
      </c>
      <c r="G596" s="2">
        <v>4.9210000783205032E-2</v>
      </c>
      <c r="H596" s="4">
        <v>43068</v>
      </c>
      <c r="I596" s="4">
        <v>43096</v>
      </c>
      <c r="J596" s="3">
        <v>30</v>
      </c>
      <c r="K596" s="2">
        <v>2.3718236177489165</v>
      </c>
    </row>
    <row r="597" spans="1:11" x14ac:dyDescent="0.3">
      <c r="A597" s="1">
        <v>2017</v>
      </c>
      <c r="B597" s="1">
        <v>12</v>
      </c>
      <c r="C597" s="1" t="s">
        <v>876</v>
      </c>
      <c r="D597" s="1"/>
      <c r="E597" s="1" t="s">
        <v>877</v>
      </c>
      <c r="F597" s="1" t="s">
        <v>2</v>
      </c>
      <c r="G597" s="2">
        <v>59.348186492919922</v>
      </c>
      <c r="H597" s="4">
        <v>43068</v>
      </c>
      <c r="I597" s="4">
        <v>43096</v>
      </c>
      <c r="J597" s="3">
        <v>3457.199951171875</v>
      </c>
      <c r="K597" s="2">
        <v>24.821797405291697</v>
      </c>
    </row>
    <row r="598" spans="1:11" x14ac:dyDescent="0.3">
      <c r="A598" s="1">
        <v>2017</v>
      </c>
      <c r="B598" s="1">
        <v>12</v>
      </c>
      <c r="C598" s="1" t="s">
        <v>878</v>
      </c>
      <c r="D598" s="1"/>
      <c r="E598" s="1" t="s">
        <v>879</v>
      </c>
      <c r="F598" s="1" t="s">
        <v>9</v>
      </c>
      <c r="G598" s="2">
        <v>0.11153999716043472</v>
      </c>
      <c r="H598" s="4">
        <v>43020</v>
      </c>
      <c r="I598" s="4">
        <v>43096</v>
      </c>
      <c r="J598" s="3">
        <v>30.299999237060547</v>
      </c>
      <c r="K598" s="2">
        <v>5.3227771470335208</v>
      </c>
    </row>
    <row r="599" spans="1:11" x14ac:dyDescent="0.3">
      <c r="A599" s="1">
        <v>2017</v>
      </c>
      <c r="B599" s="1">
        <v>12</v>
      </c>
      <c r="C599" s="1" t="s">
        <v>878</v>
      </c>
      <c r="D599" s="1"/>
      <c r="E599" s="1" t="s">
        <v>879</v>
      </c>
      <c r="F599" s="1" t="s">
        <v>2</v>
      </c>
      <c r="G599" s="2">
        <v>54.159999847412109</v>
      </c>
      <c r="H599" s="4">
        <v>43068</v>
      </c>
      <c r="I599" s="4">
        <v>43096</v>
      </c>
      <c r="J599" s="3">
        <v>3341.60009765625</v>
      </c>
      <c r="K599" s="2">
        <v>23.435512296726962</v>
      </c>
    </row>
    <row r="600" spans="1:11" x14ac:dyDescent="0.3">
      <c r="A600" s="1">
        <v>2017</v>
      </c>
      <c r="B600" s="1">
        <v>12</v>
      </c>
      <c r="C600" s="1" t="s">
        <v>880</v>
      </c>
      <c r="D600" s="1"/>
      <c r="E600" s="1" t="s">
        <v>881</v>
      </c>
      <c r="F600" s="1" t="s">
        <v>2</v>
      </c>
      <c r="G600" s="2">
        <v>33.652328491210937</v>
      </c>
      <c r="H600" s="4">
        <v>43068</v>
      </c>
      <c r="I600" s="4">
        <v>43096</v>
      </c>
      <c r="J600" s="3">
        <v>1684.699951171875</v>
      </c>
      <c r="K600" s="2">
        <v>28.883035121318926</v>
      </c>
    </row>
    <row r="601" spans="1:11" x14ac:dyDescent="0.3">
      <c r="A601" s="1">
        <v>2017</v>
      </c>
      <c r="B601" s="1">
        <v>12</v>
      </c>
      <c r="C601" s="1" t="s">
        <v>882</v>
      </c>
      <c r="D601" s="1"/>
      <c r="E601" s="1" t="s">
        <v>883</v>
      </c>
      <c r="F601" s="1" t="s">
        <v>2</v>
      </c>
      <c r="G601" s="2">
        <v>34.590869903564453</v>
      </c>
      <c r="H601" s="4">
        <v>43068</v>
      </c>
      <c r="I601" s="4">
        <v>43096</v>
      </c>
      <c r="J601" s="3">
        <v>1663</v>
      </c>
      <c r="K601" s="2">
        <v>30.075960570270588</v>
      </c>
    </row>
    <row r="602" spans="1:11" x14ac:dyDescent="0.3">
      <c r="A602" s="1">
        <v>2017</v>
      </c>
      <c r="B602" s="1">
        <v>12</v>
      </c>
      <c r="C602" s="1" t="s">
        <v>884</v>
      </c>
      <c r="D602" s="1"/>
      <c r="E602" s="1" t="s">
        <v>885</v>
      </c>
      <c r="F602" s="1" t="s">
        <v>2</v>
      </c>
      <c r="G602" s="2">
        <v>83.329002380371094</v>
      </c>
      <c r="H602" s="4">
        <v>43068</v>
      </c>
      <c r="I602" s="4">
        <v>43096</v>
      </c>
      <c r="J602" s="3">
        <v>3753.5</v>
      </c>
      <c r="K602" s="2">
        <v>32.100369708771488</v>
      </c>
    </row>
    <row r="603" spans="1:11" x14ac:dyDescent="0.3">
      <c r="A603" s="1">
        <v>2017</v>
      </c>
      <c r="B603" s="1">
        <v>12</v>
      </c>
      <c r="C603" s="1" t="s">
        <v>886</v>
      </c>
      <c r="D603" s="1"/>
      <c r="E603" s="1" t="s">
        <v>887</v>
      </c>
      <c r="F603" s="1" t="s">
        <v>9</v>
      </c>
      <c r="G603" s="2">
        <v>6.6359996795654297E-2</v>
      </c>
      <c r="H603" s="4">
        <v>43068</v>
      </c>
      <c r="I603" s="4">
        <v>43096</v>
      </c>
      <c r="J603" s="3">
        <v>43.299999237060547</v>
      </c>
      <c r="K603" s="2">
        <v>2.215994814258158</v>
      </c>
    </row>
    <row r="604" spans="1:11" x14ac:dyDescent="0.3">
      <c r="A604" s="1">
        <v>2017</v>
      </c>
      <c r="B604" s="1">
        <v>12</v>
      </c>
      <c r="C604" s="1" t="s">
        <v>886</v>
      </c>
      <c r="D604" s="1"/>
      <c r="E604" s="1" t="s">
        <v>887</v>
      </c>
      <c r="F604" s="1" t="s">
        <v>2</v>
      </c>
      <c r="G604" s="2">
        <v>14.505141258239746</v>
      </c>
      <c r="H604" s="4">
        <v>43068</v>
      </c>
      <c r="I604" s="4">
        <v>43096</v>
      </c>
      <c r="J604" s="3">
        <v>537.84002685546875</v>
      </c>
      <c r="K604" s="2">
        <v>38.99591496297338</v>
      </c>
    </row>
    <row r="605" spans="1:11" x14ac:dyDescent="0.3">
      <c r="A605" s="1">
        <v>2017</v>
      </c>
      <c r="B605" s="1">
        <v>12</v>
      </c>
      <c r="C605" s="1" t="s">
        <v>888</v>
      </c>
      <c r="D605" s="1"/>
      <c r="E605" s="1" t="s">
        <v>889</v>
      </c>
      <c r="F605" s="1" t="s">
        <v>2</v>
      </c>
      <c r="G605" s="2">
        <v>49.454700469970703</v>
      </c>
      <c r="H605" s="4">
        <v>43068</v>
      </c>
      <c r="I605" s="4">
        <v>43100</v>
      </c>
      <c r="J605" s="3">
        <v>2516.8000000000002</v>
      </c>
      <c r="K605" s="2">
        <f>G605/J605*1445.94</f>
        <v>28.412479973597204</v>
      </c>
    </row>
    <row r="606" spans="1:11" x14ac:dyDescent="0.3">
      <c r="A606" s="1">
        <v>2017</v>
      </c>
      <c r="B606" s="1">
        <v>12</v>
      </c>
      <c r="C606" s="1" t="s">
        <v>890</v>
      </c>
      <c r="D606" s="1"/>
      <c r="E606" s="1" t="s">
        <v>891</v>
      </c>
      <c r="F606" s="1" t="s">
        <v>2</v>
      </c>
      <c r="G606" s="2">
        <v>58.712898254394531</v>
      </c>
      <c r="H606" s="4">
        <v>43068</v>
      </c>
      <c r="I606" s="4">
        <v>43096</v>
      </c>
      <c r="J606" s="3">
        <v>3006.300048828125</v>
      </c>
      <c r="K606" s="2">
        <v>28.239140046933098</v>
      </c>
    </row>
    <row r="607" spans="1:11" x14ac:dyDescent="0.3">
      <c r="A607" s="1">
        <v>2017</v>
      </c>
      <c r="B607" s="1">
        <v>12</v>
      </c>
      <c r="C607" s="1" t="s">
        <v>892</v>
      </c>
      <c r="D607" s="1"/>
      <c r="E607" s="1" t="s">
        <v>893</v>
      </c>
      <c r="F607" s="1" t="s">
        <v>2</v>
      </c>
      <c r="G607" s="2">
        <v>20.225519180297852</v>
      </c>
      <c r="H607" s="4">
        <v>43060</v>
      </c>
      <c r="I607" s="4">
        <v>43088</v>
      </c>
      <c r="J607" s="3">
        <v>1366.4000244140625</v>
      </c>
      <c r="K607" s="2">
        <v>21.402873741970712</v>
      </c>
    </row>
    <row r="608" spans="1:11" x14ac:dyDescent="0.3">
      <c r="A608" s="1">
        <v>2017</v>
      </c>
      <c r="B608" s="1">
        <v>12</v>
      </c>
      <c r="C608" s="1" t="s">
        <v>894</v>
      </c>
      <c r="D608" s="1"/>
      <c r="E608" s="1" t="s">
        <v>895</v>
      </c>
      <c r="F608" s="1" t="s">
        <v>2</v>
      </c>
      <c r="G608" s="2">
        <v>40.080299377441406</v>
      </c>
      <c r="H608" s="4">
        <v>43068</v>
      </c>
      <c r="I608" s="4">
        <v>43096</v>
      </c>
      <c r="J608" s="3">
        <v>2539.5</v>
      </c>
      <c r="K608" s="2">
        <v>22.820912810323932</v>
      </c>
    </row>
    <row r="609" spans="1:11" x14ac:dyDescent="0.3">
      <c r="A609" s="1">
        <v>2017</v>
      </c>
      <c r="B609" s="1">
        <v>12</v>
      </c>
      <c r="C609" s="1" t="s">
        <v>896</v>
      </c>
      <c r="D609" s="1"/>
      <c r="E609" s="1" t="s">
        <v>897</v>
      </c>
      <c r="F609" s="1" t="s">
        <v>2</v>
      </c>
      <c r="G609" s="2">
        <v>29.323999404907227</v>
      </c>
      <c r="H609" s="4">
        <v>43068</v>
      </c>
      <c r="I609" s="4">
        <v>43096</v>
      </c>
      <c r="J609" s="3">
        <v>1466.0999755859375</v>
      </c>
      <c r="K609" s="2">
        <v>28.920772393155378</v>
      </c>
    </row>
    <row r="610" spans="1:11" x14ac:dyDescent="0.3">
      <c r="A610" s="1">
        <v>2017</v>
      </c>
      <c r="B610" s="1">
        <v>12</v>
      </c>
      <c r="C610" s="1" t="s">
        <v>898</v>
      </c>
      <c r="D610" s="1"/>
      <c r="E610" s="1" t="s">
        <v>899</v>
      </c>
      <c r="F610" s="1" t="s">
        <v>2</v>
      </c>
      <c r="G610" s="2">
        <v>61.078399658203125</v>
      </c>
      <c r="H610" s="4">
        <v>43068</v>
      </c>
      <c r="I610" s="4">
        <v>43096</v>
      </c>
      <c r="J610" s="3">
        <v>2555.5</v>
      </c>
      <c r="K610" s="2">
        <v>34.559069145678819</v>
      </c>
    </row>
    <row r="611" spans="1:11" x14ac:dyDescent="0.3">
      <c r="A611" s="1">
        <v>2017</v>
      </c>
      <c r="B611" s="1">
        <v>12</v>
      </c>
      <c r="C611" s="1" t="s">
        <v>900</v>
      </c>
      <c r="D611" s="1"/>
      <c r="E611" s="1" t="s">
        <v>901</v>
      </c>
      <c r="F611" s="1" t="s">
        <v>2</v>
      </c>
      <c r="G611" s="2">
        <v>61.738300323486328</v>
      </c>
      <c r="H611" s="4">
        <v>43068</v>
      </c>
      <c r="I611" s="4">
        <v>43096</v>
      </c>
      <c r="J611" s="3">
        <v>3520.699951171875</v>
      </c>
      <c r="K611" s="2">
        <v>25.355718808138732</v>
      </c>
    </row>
    <row r="612" spans="1:11" x14ac:dyDescent="0.3">
      <c r="A612" s="1">
        <v>2017</v>
      </c>
      <c r="B612" s="1">
        <v>12</v>
      </c>
      <c r="C612" s="1" t="s">
        <v>902</v>
      </c>
      <c r="D612" s="1"/>
      <c r="E612" s="1" t="s">
        <v>903</v>
      </c>
      <c r="F612" s="1" t="s">
        <v>9</v>
      </c>
      <c r="G612" s="2">
        <v>0.18785999715328217</v>
      </c>
      <c r="H612" s="4">
        <v>43068</v>
      </c>
      <c r="I612" s="4">
        <v>43097</v>
      </c>
      <c r="J612" s="3">
        <v>80</v>
      </c>
      <c r="K612" s="2">
        <v>3.3954285535477107</v>
      </c>
    </row>
    <row r="613" spans="1:11" x14ac:dyDescent="0.3">
      <c r="A613" s="1">
        <v>2017</v>
      </c>
      <c r="B613" s="1">
        <v>12</v>
      </c>
      <c r="C613" s="1" t="s">
        <v>902</v>
      </c>
      <c r="D613" s="1"/>
      <c r="E613" s="1" t="s">
        <v>903</v>
      </c>
      <c r="F613" s="1" t="s">
        <v>2</v>
      </c>
      <c r="G613" s="2">
        <v>81.150833129882813</v>
      </c>
      <c r="H613" s="4">
        <v>43068</v>
      </c>
      <c r="I613" s="4">
        <v>43097</v>
      </c>
      <c r="J613" s="3">
        <v>4316.39990234375</v>
      </c>
      <c r="K613" s="2">
        <v>27.184514482105577</v>
      </c>
    </row>
    <row r="614" spans="1:11" x14ac:dyDescent="0.3">
      <c r="A614" s="1">
        <v>2017</v>
      </c>
      <c r="B614" s="1">
        <v>12</v>
      </c>
      <c r="C614" s="1" t="s">
        <v>904</v>
      </c>
      <c r="D614" s="1"/>
      <c r="E614" s="1" t="s">
        <v>905</v>
      </c>
      <c r="F614" s="1" t="s">
        <v>2</v>
      </c>
      <c r="G614" s="2">
        <v>54.824699401855469</v>
      </c>
      <c r="H614" s="4">
        <v>43068</v>
      </c>
      <c r="I614" s="4">
        <v>43096</v>
      </c>
      <c r="J614" s="3">
        <v>2839.199951171875</v>
      </c>
      <c r="K614" s="2">
        <v>27.920973237689374</v>
      </c>
    </row>
    <row r="615" spans="1:11" x14ac:dyDescent="0.3">
      <c r="A615" s="1">
        <v>2017</v>
      </c>
      <c r="B615" s="1">
        <v>12</v>
      </c>
      <c r="C615" s="1" t="s">
        <v>906</v>
      </c>
      <c r="D615" s="1"/>
      <c r="E615" s="1" t="s">
        <v>907</v>
      </c>
      <c r="F615" s="1" t="s">
        <v>2</v>
      </c>
      <c r="G615" s="2">
        <v>63.957199096679688</v>
      </c>
      <c r="H615" s="4">
        <v>43068</v>
      </c>
      <c r="I615" s="4">
        <v>43096</v>
      </c>
      <c r="J615" s="3">
        <v>2701.10009765625</v>
      </c>
      <c r="K615" s="2">
        <v>34.237262270323349</v>
      </c>
    </row>
    <row r="616" spans="1:11" x14ac:dyDescent="0.3">
      <c r="A616" s="1">
        <v>2017</v>
      </c>
      <c r="B616" s="1">
        <v>12</v>
      </c>
      <c r="C616" s="1" t="s">
        <v>908</v>
      </c>
      <c r="D616" s="1"/>
      <c r="E616" s="1" t="s">
        <v>909</v>
      </c>
      <c r="F616" s="1" t="s">
        <v>9</v>
      </c>
      <c r="G616" s="2">
        <v>8.4579996764659882E-2</v>
      </c>
      <c r="H616" s="4">
        <v>43068</v>
      </c>
      <c r="I616" s="4">
        <v>43097</v>
      </c>
      <c r="J616" s="3">
        <v>34.400001525878906</v>
      </c>
      <c r="K616" s="2">
        <v>3.5551626481728089</v>
      </c>
    </row>
    <row r="617" spans="1:11" x14ac:dyDescent="0.3">
      <c r="A617" s="1">
        <v>2017</v>
      </c>
      <c r="B617" s="1">
        <v>12</v>
      </c>
      <c r="C617" s="1" t="s">
        <v>908</v>
      </c>
      <c r="D617" s="1"/>
      <c r="E617" s="1" t="s">
        <v>909</v>
      </c>
      <c r="F617" s="1" t="s">
        <v>2</v>
      </c>
      <c r="G617" s="2">
        <v>67.092018127441406</v>
      </c>
      <c r="H617" s="4">
        <v>43068</v>
      </c>
      <c r="I617" s="4">
        <v>43097</v>
      </c>
      <c r="J617" s="3">
        <v>2970.800048828125</v>
      </c>
      <c r="K617" s="2">
        <v>32.654850914473371</v>
      </c>
    </row>
    <row r="618" spans="1:11" x14ac:dyDescent="0.3">
      <c r="A618" s="1">
        <v>2017</v>
      </c>
      <c r="B618" s="1">
        <v>12</v>
      </c>
      <c r="C618" s="1" t="s">
        <v>910</v>
      </c>
      <c r="D618" s="1"/>
      <c r="E618" s="1" t="s">
        <v>911</v>
      </c>
      <c r="F618" s="1" t="s">
        <v>2</v>
      </c>
      <c r="G618" s="2">
        <v>32.936000823974609</v>
      </c>
      <c r="H618" s="4">
        <v>43068</v>
      </c>
      <c r="I618" s="4">
        <v>43096</v>
      </c>
      <c r="J618" s="3">
        <v>1464.800048828125</v>
      </c>
      <c r="K618" s="2">
        <v>32.511932990115454</v>
      </c>
    </row>
    <row r="619" spans="1:11" x14ac:dyDescent="0.3">
      <c r="A619" s="1">
        <v>2017</v>
      </c>
      <c r="B619" s="1">
        <v>12</v>
      </c>
      <c r="C619" s="1" t="s">
        <v>912</v>
      </c>
      <c r="D619" s="1"/>
      <c r="E619" s="1" t="s">
        <v>913</v>
      </c>
      <c r="F619" s="1" t="s">
        <v>2</v>
      </c>
      <c r="G619" s="2">
        <v>64.326377868652344</v>
      </c>
      <c r="H619" s="4">
        <v>43068</v>
      </c>
      <c r="I619" s="4">
        <v>43097</v>
      </c>
      <c r="J619" s="3">
        <v>4338.60009765625</v>
      </c>
      <c r="K619" s="2">
        <v>21.438270576180809</v>
      </c>
    </row>
    <row r="620" spans="1:11" x14ac:dyDescent="0.3">
      <c r="A620" s="1">
        <v>2017</v>
      </c>
      <c r="B620" s="1">
        <v>12</v>
      </c>
      <c r="C620" s="1" t="s">
        <v>914</v>
      </c>
      <c r="D620" s="1"/>
      <c r="E620" s="1" t="s">
        <v>915</v>
      </c>
      <c r="F620" s="1" t="s">
        <v>2</v>
      </c>
      <c r="G620" s="2">
        <v>20.180999755859375</v>
      </c>
      <c r="H620" s="4">
        <v>43068</v>
      </c>
      <c r="I620" s="4">
        <v>43097</v>
      </c>
      <c r="J620" s="3">
        <v>961.29998779296875</v>
      </c>
      <c r="K620" s="2">
        <v>30.355263869275941</v>
      </c>
    </row>
    <row r="621" spans="1:11" x14ac:dyDescent="0.3">
      <c r="A621" s="1">
        <v>2017</v>
      </c>
      <c r="B621" s="1">
        <v>12</v>
      </c>
      <c r="C621" s="1" t="s">
        <v>916</v>
      </c>
      <c r="D621" s="1"/>
      <c r="E621" s="1" t="s">
        <v>917</v>
      </c>
      <c r="F621" s="1" t="s">
        <v>2</v>
      </c>
      <c r="G621" s="2">
        <v>39.998268127441406</v>
      </c>
      <c r="H621" s="4">
        <v>43069</v>
      </c>
      <c r="I621" s="4">
        <v>43097</v>
      </c>
      <c r="J621" s="3">
        <v>2600.2900390625</v>
      </c>
      <c r="K621" s="2">
        <v>22.241786472806051</v>
      </c>
    </row>
    <row r="622" spans="1:11" x14ac:dyDescent="0.3">
      <c r="A622" s="1">
        <v>2017</v>
      </c>
      <c r="B622" s="1">
        <v>12</v>
      </c>
      <c r="C622" s="1" t="s">
        <v>918</v>
      </c>
      <c r="D622" s="1"/>
      <c r="E622" s="1" t="s">
        <v>919</v>
      </c>
      <c r="F622" s="1" t="s">
        <v>2</v>
      </c>
      <c r="G622" s="2">
        <v>48.145271301269531</v>
      </c>
      <c r="H622" s="4">
        <v>43069</v>
      </c>
      <c r="I622" s="4">
        <v>43097</v>
      </c>
      <c r="J622" s="3">
        <v>2732.10009765625</v>
      </c>
      <c r="K622" s="2">
        <v>25.480462317276551</v>
      </c>
    </row>
    <row r="623" spans="1:11" x14ac:dyDescent="0.3">
      <c r="A623" s="1">
        <v>2017</v>
      </c>
      <c r="B623" s="1">
        <v>12</v>
      </c>
      <c r="C623" s="1" t="s">
        <v>920</v>
      </c>
      <c r="D623" s="1"/>
      <c r="E623" s="1" t="s">
        <v>921</v>
      </c>
      <c r="F623" s="1" t="s">
        <v>2</v>
      </c>
      <c r="G623" s="2">
        <v>46.050701141357422</v>
      </c>
      <c r="H623" s="4">
        <v>43068</v>
      </c>
      <c r="I623" s="4">
        <v>43097</v>
      </c>
      <c r="J623" s="3">
        <v>2727.199951171875</v>
      </c>
      <c r="K623" s="2">
        <v>24.41572015272374</v>
      </c>
    </row>
    <row r="624" spans="1:11" x14ac:dyDescent="0.3">
      <c r="A624" s="1">
        <v>2017</v>
      </c>
      <c r="B624" s="1">
        <v>12</v>
      </c>
      <c r="C624" s="1" t="s">
        <v>922</v>
      </c>
      <c r="D624" s="1"/>
      <c r="E624" s="1" t="s">
        <v>923</v>
      </c>
      <c r="F624" s="1" t="s">
        <v>9</v>
      </c>
      <c r="G624" s="2">
        <v>0.14749999344348907</v>
      </c>
      <c r="H624" s="4">
        <v>43068</v>
      </c>
      <c r="I624" s="4">
        <v>43097</v>
      </c>
      <c r="J624" s="3">
        <v>57.799999237060547</v>
      </c>
      <c r="K624" s="2">
        <v>3.6898986736132846</v>
      </c>
    </row>
    <row r="625" spans="1:11" x14ac:dyDescent="0.3">
      <c r="A625" s="1">
        <v>2017</v>
      </c>
      <c r="B625" s="1">
        <v>12</v>
      </c>
      <c r="C625" s="1" t="s">
        <v>922</v>
      </c>
      <c r="D625" s="1"/>
      <c r="E625" s="1" t="s">
        <v>923</v>
      </c>
      <c r="F625" s="1" t="s">
        <v>2</v>
      </c>
      <c r="G625" s="2">
        <v>55.849903106689453</v>
      </c>
      <c r="H625" s="4">
        <v>43068</v>
      </c>
      <c r="I625" s="4">
        <v>43097</v>
      </c>
      <c r="J625" s="3">
        <v>3048</v>
      </c>
      <c r="K625" s="2">
        <v>26.494622341891912</v>
      </c>
    </row>
    <row r="626" spans="1:11" x14ac:dyDescent="0.3">
      <c r="A626" s="1">
        <v>2017</v>
      </c>
      <c r="B626" s="1">
        <v>12</v>
      </c>
      <c r="C626" s="1" t="s">
        <v>924</v>
      </c>
      <c r="D626" s="1"/>
      <c r="E626" s="1" t="s">
        <v>925</v>
      </c>
      <c r="F626" s="1" t="s">
        <v>2</v>
      </c>
      <c r="G626" s="2">
        <v>85.591796875</v>
      </c>
      <c r="H626" s="4">
        <v>43070</v>
      </c>
      <c r="I626" s="4">
        <v>43100</v>
      </c>
      <c r="J626" s="3">
        <v>4428.3</v>
      </c>
      <c r="K626" s="2">
        <f>G626/J626*1445.94</f>
        <v>27.947655482563849</v>
      </c>
    </row>
    <row r="627" spans="1:11" x14ac:dyDescent="0.3">
      <c r="A627" s="1">
        <v>2017</v>
      </c>
      <c r="B627" s="1">
        <v>12</v>
      </c>
      <c r="C627" s="1" t="s">
        <v>926</v>
      </c>
      <c r="D627" s="1"/>
      <c r="E627" s="1" t="s">
        <v>927</v>
      </c>
      <c r="F627" s="1" t="s">
        <v>9</v>
      </c>
      <c r="G627" s="2">
        <v>9.0499997138977051E-2</v>
      </c>
      <c r="H627" s="4">
        <v>43068</v>
      </c>
      <c r="I627" s="4">
        <v>43097</v>
      </c>
      <c r="J627" s="3">
        <v>47.099998474121094</v>
      </c>
      <c r="K627" s="2">
        <v>2.778292358863486</v>
      </c>
    </row>
    <row r="628" spans="1:11" x14ac:dyDescent="0.3">
      <c r="A628" s="1">
        <v>2017</v>
      </c>
      <c r="B628" s="1">
        <v>12</v>
      </c>
      <c r="C628" s="1" t="s">
        <v>926</v>
      </c>
      <c r="D628" s="1"/>
      <c r="E628" s="1" t="s">
        <v>927</v>
      </c>
      <c r="F628" s="1" t="s">
        <v>2</v>
      </c>
      <c r="G628" s="2">
        <v>70.909996032714844</v>
      </c>
      <c r="H628" s="4">
        <v>43068</v>
      </c>
      <c r="I628" s="4">
        <v>43097</v>
      </c>
      <c r="J628" s="3">
        <v>4428.89990234375</v>
      </c>
      <c r="K628" s="2">
        <v>23.150579585075867</v>
      </c>
    </row>
    <row r="629" spans="1:11" x14ac:dyDescent="0.3">
      <c r="A629" s="1">
        <v>2017</v>
      </c>
      <c r="B629" s="1">
        <v>12</v>
      </c>
      <c r="C629" s="1" t="s">
        <v>928</v>
      </c>
      <c r="D629" s="1"/>
      <c r="E629" s="1" t="s">
        <v>929</v>
      </c>
      <c r="F629" s="1" t="s">
        <v>2</v>
      </c>
      <c r="G629" s="2">
        <v>73.723197937011719</v>
      </c>
      <c r="H629" s="4">
        <v>43068</v>
      </c>
      <c r="I629" s="4">
        <v>43096</v>
      </c>
      <c r="J629" s="3">
        <v>5269.10009765625</v>
      </c>
      <c r="K629" s="2">
        <v>20.231029748791297</v>
      </c>
    </row>
    <row r="630" spans="1:11" x14ac:dyDescent="0.3">
      <c r="A630" s="1">
        <v>2017</v>
      </c>
      <c r="B630" s="1">
        <v>12</v>
      </c>
      <c r="C630" s="1" t="s">
        <v>930</v>
      </c>
      <c r="D630" s="1"/>
      <c r="E630" s="1" t="s">
        <v>931</v>
      </c>
      <c r="F630" s="1" t="s">
        <v>9</v>
      </c>
      <c r="G630" s="2">
        <v>8.0619998276233673E-2</v>
      </c>
      <c r="H630" s="4">
        <v>43068</v>
      </c>
      <c r="I630" s="4">
        <v>43096</v>
      </c>
      <c r="J630" s="3">
        <v>70.400001525878906</v>
      </c>
      <c r="K630" s="2">
        <v>1.655847695751623</v>
      </c>
    </row>
    <row r="631" spans="1:11" x14ac:dyDescent="0.3">
      <c r="A631" s="1">
        <v>2017</v>
      </c>
      <c r="B631" s="1">
        <v>12</v>
      </c>
      <c r="C631" s="1" t="s">
        <v>930</v>
      </c>
      <c r="D631" s="1"/>
      <c r="E631" s="1" t="s">
        <v>931</v>
      </c>
      <c r="F631" s="1" t="s">
        <v>2</v>
      </c>
      <c r="G631" s="2">
        <v>67.273170471191406</v>
      </c>
      <c r="H631" s="4">
        <v>43068</v>
      </c>
      <c r="I631" s="4">
        <v>43096</v>
      </c>
      <c r="J631" s="3">
        <v>3825.699951171875</v>
      </c>
      <c r="K631" s="2">
        <v>25.426188502137549</v>
      </c>
    </row>
    <row r="632" spans="1:11" x14ac:dyDescent="0.3">
      <c r="A632" s="1">
        <v>2017</v>
      </c>
      <c r="B632" s="1">
        <v>12</v>
      </c>
      <c r="C632" s="1" t="s">
        <v>932</v>
      </c>
      <c r="D632" s="1"/>
      <c r="E632" s="1" t="s">
        <v>933</v>
      </c>
      <c r="F632" s="1" t="s">
        <v>2</v>
      </c>
      <c r="G632" s="2">
        <v>37.821701049804688</v>
      </c>
      <c r="H632" s="4">
        <v>43068</v>
      </c>
      <c r="I632" s="4">
        <v>43096</v>
      </c>
      <c r="J632" s="3">
        <v>2033.5</v>
      </c>
      <c r="K632" s="2">
        <v>26.893489262824978</v>
      </c>
    </row>
    <row r="633" spans="1:11" x14ac:dyDescent="0.3">
      <c r="A633" s="1">
        <v>2017</v>
      </c>
      <c r="B633" s="1">
        <v>12</v>
      </c>
      <c r="C633" s="1" t="s">
        <v>934</v>
      </c>
      <c r="D633" s="1"/>
      <c r="E633" s="1" t="s">
        <v>935</v>
      </c>
      <c r="F633" s="1" t="s">
        <v>9</v>
      </c>
      <c r="G633" s="2">
        <v>8.9189998805522919E-2</v>
      </c>
      <c r="H633" s="4">
        <v>43068</v>
      </c>
      <c r="I633" s="4">
        <v>43096</v>
      </c>
      <c r="J633" s="3">
        <v>75.5</v>
      </c>
      <c r="K633" s="2">
        <v>1.7081243294418254</v>
      </c>
    </row>
    <row r="634" spans="1:11" x14ac:dyDescent="0.3">
      <c r="A634" s="1">
        <v>2017</v>
      </c>
      <c r="B634" s="1">
        <v>12</v>
      </c>
      <c r="C634" s="1" t="s">
        <v>934</v>
      </c>
      <c r="D634" s="1"/>
      <c r="E634" s="1" t="s">
        <v>935</v>
      </c>
      <c r="F634" s="1" t="s">
        <v>2</v>
      </c>
      <c r="G634" s="2">
        <v>70.141021728515625</v>
      </c>
      <c r="H634" s="4">
        <v>43068</v>
      </c>
      <c r="I634" s="4">
        <v>43096</v>
      </c>
      <c r="J634" s="3">
        <v>3724.199951171875</v>
      </c>
      <c r="K634" s="2">
        <v>27.232616478128854</v>
      </c>
    </row>
    <row r="635" spans="1:11" x14ac:dyDescent="0.3">
      <c r="A635" s="1">
        <v>2017</v>
      </c>
      <c r="B635" s="1">
        <v>12</v>
      </c>
      <c r="C635" s="1" t="s">
        <v>685</v>
      </c>
      <c r="D635" s="1" t="s">
        <v>936</v>
      </c>
      <c r="E635" s="1" t="s">
        <v>937</v>
      </c>
      <c r="F635" s="1" t="s">
        <v>2</v>
      </c>
      <c r="G635" s="2">
        <v>35.444698333740234</v>
      </c>
      <c r="H635" s="4">
        <v>43068</v>
      </c>
      <c r="I635" s="4">
        <v>43096</v>
      </c>
      <c r="J635" s="3">
        <v>1956.5</v>
      </c>
      <c r="K635" s="2">
        <v>26.195199135542218</v>
      </c>
    </row>
    <row r="636" spans="1:11" x14ac:dyDescent="0.3">
      <c r="A636" s="1">
        <v>2017</v>
      </c>
      <c r="B636" s="1">
        <v>12</v>
      </c>
      <c r="C636" s="1" t="s">
        <v>932</v>
      </c>
      <c r="D636" s="1" t="s">
        <v>936</v>
      </c>
      <c r="E636" s="1" t="s">
        <v>938</v>
      </c>
      <c r="F636" s="1" t="s">
        <v>2</v>
      </c>
      <c r="G636" s="2">
        <v>29.072599411010742</v>
      </c>
      <c r="H636" s="4">
        <v>43068</v>
      </c>
      <c r="I636" s="4">
        <v>43096</v>
      </c>
      <c r="J636" s="3">
        <v>1935.9000244140625</v>
      </c>
      <c r="K636" s="2">
        <v>21.714568863172701</v>
      </c>
    </row>
    <row r="637" spans="1:11" x14ac:dyDescent="0.3">
      <c r="A637" s="1">
        <v>2017</v>
      </c>
      <c r="B637" s="1">
        <v>12</v>
      </c>
      <c r="C637" s="1" t="s">
        <v>939</v>
      </c>
      <c r="D637" s="1"/>
      <c r="E637" s="1" t="s">
        <v>940</v>
      </c>
      <c r="F637" s="1" t="s">
        <v>2</v>
      </c>
      <c r="G637" s="2">
        <v>34.775558471679688</v>
      </c>
      <c r="H637" s="4">
        <v>43069</v>
      </c>
      <c r="I637" s="4">
        <v>43096</v>
      </c>
      <c r="J637" s="3">
        <v>2531.89990234375</v>
      </c>
      <c r="K637" s="2">
        <v>19.859936394007441</v>
      </c>
    </row>
    <row r="638" spans="1:11" x14ac:dyDescent="0.3">
      <c r="A638" s="1">
        <v>2017</v>
      </c>
      <c r="B638" s="1">
        <v>12</v>
      </c>
      <c r="C638" s="1" t="s">
        <v>941</v>
      </c>
      <c r="D638" s="1"/>
      <c r="E638" s="1" t="s">
        <v>942</v>
      </c>
      <c r="F638" s="1" t="s">
        <v>2</v>
      </c>
      <c r="G638" s="2">
        <v>43.168498992919922</v>
      </c>
      <c r="H638" s="4">
        <v>43069</v>
      </c>
      <c r="I638" s="4">
        <v>43096</v>
      </c>
      <c r="J638" s="3">
        <v>3078.39990234375</v>
      </c>
      <c r="K638" s="2">
        <v>20.276462257648749</v>
      </c>
    </row>
    <row r="639" spans="1:11" x14ac:dyDescent="0.3">
      <c r="A639" s="1">
        <v>2017</v>
      </c>
      <c r="B639" s="1">
        <v>12</v>
      </c>
      <c r="C639" s="1" t="s">
        <v>943</v>
      </c>
      <c r="D639" s="1"/>
      <c r="E639" s="1" t="s">
        <v>944</v>
      </c>
      <c r="F639" s="1" t="s">
        <v>2</v>
      </c>
      <c r="G639" s="2">
        <v>42.282901763916016</v>
      </c>
      <c r="H639" s="4">
        <v>43070</v>
      </c>
      <c r="I639" s="4">
        <v>43096</v>
      </c>
      <c r="J639" s="3">
        <v>2915.89990234375</v>
      </c>
      <c r="K639" s="2">
        <v>20.967296897734599</v>
      </c>
    </row>
    <row r="640" spans="1:11" x14ac:dyDescent="0.3">
      <c r="A640" s="1">
        <v>2017</v>
      </c>
      <c r="B640" s="1">
        <v>12</v>
      </c>
      <c r="C640" s="1" t="s">
        <v>945</v>
      </c>
      <c r="D640" s="1"/>
      <c r="E640" s="1" t="s">
        <v>946</v>
      </c>
      <c r="F640" s="1" t="s">
        <v>2</v>
      </c>
      <c r="G640" s="2">
        <v>30.502099990844727</v>
      </c>
      <c r="H640" s="4">
        <v>43068</v>
      </c>
      <c r="I640" s="4">
        <v>43096</v>
      </c>
      <c r="J640" s="3">
        <v>1664</v>
      </c>
      <c r="K640" s="2">
        <v>26.504931767284869</v>
      </c>
    </row>
    <row r="641" spans="1:11" x14ac:dyDescent="0.3">
      <c r="A641" s="1">
        <v>2017</v>
      </c>
      <c r="B641" s="1">
        <v>12</v>
      </c>
      <c r="C641" s="1" t="s">
        <v>947</v>
      </c>
      <c r="D641" s="1"/>
      <c r="E641" s="1" t="s">
        <v>948</v>
      </c>
      <c r="F641" s="1" t="s">
        <v>2</v>
      </c>
      <c r="G641" s="2">
        <v>13.819419860839844</v>
      </c>
      <c r="H641" s="4">
        <v>43083</v>
      </c>
      <c r="I641" s="4">
        <v>43095</v>
      </c>
      <c r="J641" s="3">
        <v>2626.199951171875</v>
      </c>
      <c r="K641" s="2">
        <v>7.6087321320169403</v>
      </c>
    </row>
    <row r="642" spans="1:11" x14ac:dyDescent="0.3">
      <c r="A642" s="1">
        <v>2017</v>
      </c>
      <c r="B642" s="1">
        <v>12</v>
      </c>
      <c r="C642" s="1" t="s">
        <v>951</v>
      </c>
      <c r="D642" s="1"/>
      <c r="E642" s="1" t="s">
        <v>952</v>
      </c>
      <c r="F642" s="1" t="s">
        <v>2</v>
      </c>
      <c r="G642" s="2">
        <v>101.57710266113281</v>
      </c>
      <c r="H642" s="4">
        <v>43070</v>
      </c>
      <c r="I642" s="4">
        <v>43100</v>
      </c>
      <c r="J642" s="3">
        <v>4187.8999999999996</v>
      </c>
      <c r="K642" s="2">
        <f>G642/J642*1445.94</f>
        <v>35.071132505990683</v>
      </c>
    </row>
    <row r="643" spans="1:11" x14ac:dyDescent="0.3">
      <c r="A643" s="1">
        <v>2017</v>
      </c>
      <c r="B643" s="1">
        <v>12</v>
      </c>
      <c r="C643" s="1" t="s">
        <v>953</v>
      </c>
      <c r="D643" s="1"/>
      <c r="E643" s="1" t="s">
        <v>954</v>
      </c>
      <c r="F643" s="1" t="s">
        <v>2</v>
      </c>
      <c r="G643" s="2">
        <v>116.69770050048828</v>
      </c>
      <c r="H643" s="4">
        <v>43068</v>
      </c>
      <c r="I643" s="4">
        <v>43097</v>
      </c>
      <c r="J643" s="3">
        <v>4189.5</v>
      </c>
      <c r="K643" s="2">
        <v>40.276374999803323</v>
      </c>
    </row>
    <row r="644" spans="1:11" x14ac:dyDescent="0.3">
      <c r="A644" s="1">
        <v>2017</v>
      </c>
      <c r="B644" s="1">
        <v>12</v>
      </c>
      <c r="C644" s="1" t="s">
        <v>955</v>
      </c>
      <c r="D644" s="1"/>
      <c r="E644" s="1" t="s">
        <v>956</v>
      </c>
      <c r="F644" s="1" t="s">
        <v>2</v>
      </c>
      <c r="G644" s="2">
        <v>85.80059814453125</v>
      </c>
      <c r="H644" s="4">
        <v>43068</v>
      </c>
      <c r="I644" s="4">
        <v>43097</v>
      </c>
      <c r="J644" s="3">
        <v>4211</v>
      </c>
      <c r="K644" s="2">
        <v>29.461533336761697</v>
      </c>
    </row>
    <row r="645" spans="1:11" x14ac:dyDescent="0.3">
      <c r="A645" s="1">
        <v>2017</v>
      </c>
      <c r="B645" s="1">
        <v>12</v>
      </c>
      <c r="C645" s="1" t="s">
        <v>957</v>
      </c>
      <c r="D645" s="1"/>
      <c r="E645" s="1" t="s">
        <v>958</v>
      </c>
      <c r="F645" s="1" t="s">
        <v>2</v>
      </c>
      <c r="G645" s="2">
        <v>27.642000198364258</v>
      </c>
      <c r="H645" s="4">
        <v>43069</v>
      </c>
      <c r="I645" s="4">
        <v>43097</v>
      </c>
      <c r="J645" s="3">
        <v>1230.4000244140625</v>
      </c>
      <c r="K645" s="2">
        <v>32.48429207879493</v>
      </c>
    </row>
    <row r="646" spans="1:11" x14ac:dyDescent="0.3">
      <c r="A646" s="1">
        <v>2017</v>
      </c>
      <c r="B646" s="1">
        <v>12</v>
      </c>
      <c r="C646" s="1" t="s">
        <v>959</v>
      </c>
      <c r="D646" s="1"/>
      <c r="E646" s="1" t="s">
        <v>960</v>
      </c>
      <c r="F646" s="1" t="s">
        <v>2</v>
      </c>
      <c r="G646" s="2">
        <v>106.80333709716797</v>
      </c>
      <c r="H646" s="4">
        <v>43068</v>
      </c>
      <c r="I646" s="4">
        <v>43097</v>
      </c>
      <c r="J646" s="3">
        <v>5904.08984375</v>
      </c>
      <c r="K646" s="2">
        <v>26.156650953704258</v>
      </c>
    </row>
    <row r="647" spans="1:11" x14ac:dyDescent="0.3">
      <c r="A647" s="1">
        <v>2017</v>
      </c>
      <c r="B647" s="1">
        <v>12</v>
      </c>
      <c r="C647" s="1" t="s">
        <v>1200</v>
      </c>
      <c r="D647" s="1"/>
      <c r="E647" s="1" t="s">
        <v>1201</v>
      </c>
      <c r="F647" s="1" t="s">
        <v>9</v>
      </c>
      <c r="G647" s="2">
        <v>0.19264000654220581</v>
      </c>
      <c r="H647" s="4">
        <v>43068</v>
      </c>
      <c r="I647" s="4">
        <v>43097</v>
      </c>
      <c r="J647" s="3">
        <v>58.599998474121094</v>
      </c>
      <c r="K647" s="2">
        <v>4.7533429746188203</v>
      </c>
    </row>
    <row r="648" spans="1:11" x14ac:dyDescent="0.3">
      <c r="A648" s="1">
        <v>2017</v>
      </c>
      <c r="B648" s="1">
        <v>12</v>
      </c>
      <c r="C648" s="1" t="s">
        <v>1200</v>
      </c>
      <c r="D648" s="1"/>
      <c r="E648" s="1" t="s">
        <v>1201</v>
      </c>
      <c r="F648" s="1" t="s">
        <v>2</v>
      </c>
      <c r="G648" s="2">
        <v>31.718158721923828</v>
      </c>
      <c r="H648" s="4">
        <v>43068</v>
      </c>
      <c r="I648" s="4">
        <v>43097</v>
      </c>
      <c r="J648" s="3">
        <v>1033.300048828125</v>
      </c>
      <c r="K648" s="2">
        <v>44.384546845218566</v>
      </c>
    </row>
    <row r="649" spans="1:11" x14ac:dyDescent="0.3">
      <c r="A649" s="1">
        <v>2017</v>
      </c>
      <c r="B649" s="1">
        <v>12</v>
      </c>
      <c r="C649" s="1" t="s">
        <v>961</v>
      </c>
      <c r="D649" s="1"/>
      <c r="E649" s="1" t="s">
        <v>962</v>
      </c>
      <c r="F649" s="1" t="s">
        <v>2</v>
      </c>
      <c r="G649" s="2">
        <v>34.667301177978516</v>
      </c>
      <c r="H649" s="4">
        <v>43068</v>
      </c>
      <c r="I649" s="4">
        <v>43097</v>
      </c>
      <c r="J649" s="3">
        <v>1180.22998046875</v>
      </c>
      <c r="K649" s="2">
        <v>42.472092977486867</v>
      </c>
    </row>
    <row r="650" spans="1:11" x14ac:dyDescent="0.3">
      <c r="A650" s="1">
        <v>2017</v>
      </c>
      <c r="B650" s="1">
        <v>12</v>
      </c>
      <c r="C650" s="1" t="s">
        <v>963</v>
      </c>
      <c r="D650" s="1" t="s">
        <v>108</v>
      </c>
      <c r="E650" s="1" t="s">
        <v>964</v>
      </c>
      <c r="F650" s="1" t="s">
        <v>9</v>
      </c>
      <c r="G650" s="2">
        <v>0.15049000084400177</v>
      </c>
      <c r="H650" s="4">
        <v>43068</v>
      </c>
      <c r="I650" s="4">
        <v>43097</v>
      </c>
      <c r="J650" s="3">
        <v>78.5</v>
      </c>
      <c r="K650" s="2">
        <v>2.7719683034442792</v>
      </c>
    </row>
    <row r="651" spans="1:11" x14ac:dyDescent="0.3">
      <c r="A651" s="1">
        <v>2017</v>
      </c>
      <c r="B651" s="1">
        <v>12</v>
      </c>
      <c r="C651" s="1" t="s">
        <v>963</v>
      </c>
      <c r="D651" s="1" t="s">
        <v>108</v>
      </c>
      <c r="E651" s="1" t="s">
        <v>964</v>
      </c>
      <c r="F651" s="1" t="s">
        <v>2</v>
      </c>
      <c r="G651" s="2">
        <v>11.553214073181152</v>
      </c>
      <c r="H651" s="4">
        <v>43068</v>
      </c>
      <c r="I651" s="4">
        <v>43097</v>
      </c>
      <c r="J651" s="3">
        <v>627.030029296875</v>
      </c>
      <c r="K651" s="2">
        <v>26.641872919081919</v>
      </c>
    </row>
    <row r="652" spans="1:11" x14ac:dyDescent="0.3">
      <c r="A652" s="1">
        <v>2017</v>
      </c>
      <c r="B652" s="1">
        <v>12</v>
      </c>
      <c r="C652" s="1" t="s">
        <v>963</v>
      </c>
      <c r="D652" s="1" t="s">
        <v>505</v>
      </c>
      <c r="E652" s="1" t="s">
        <v>965</v>
      </c>
      <c r="F652" s="1" t="s">
        <v>2</v>
      </c>
      <c r="G652" s="2">
        <v>18.573200225830078</v>
      </c>
      <c r="H652" s="4">
        <v>43068</v>
      </c>
      <c r="I652" s="4">
        <v>43097</v>
      </c>
      <c r="J652" s="3">
        <v>1050.1300048828125</v>
      </c>
      <c r="K652" s="2">
        <v>25.573722310252116</v>
      </c>
    </row>
    <row r="653" spans="1:11" x14ac:dyDescent="0.3">
      <c r="A653" s="1">
        <v>2017</v>
      </c>
      <c r="B653" s="1">
        <v>12</v>
      </c>
      <c r="C653" s="1" t="s">
        <v>966</v>
      </c>
      <c r="D653" s="1"/>
      <c r="E653" s="1" t="s">
        <v>967</v>
      </c>
      <c r="F653" s="1" t="s">
        <v>2</v>
      </c>
      <c r="G653" s="2">
        <v>21.346099853515625</v>
      </c>
      <c r="H653" s="4">
        <v>43068</v>
      </c>
      <c r="I653" s="4">
        <v>43097</v>
      </c>
      <c r="J653" s="3">
        <v>992.84002685546875</v>
      </c>
      <c r="K653" s="2">
        <v>31.087767200471195</v>
      </c>
    </row>
    <row r="654" spans="1:11" x14ac:dyDescent="0.3">
      <c r="A654" s="1">
        <v>2017</v>
      </c>
      <c r="B654" s="1">
        <v>12</v>
      </c>
      <c r="C654" s="1" t="s">
        <v>968</v>
      </c>
      <c r="D654" s="1"/>
      <c r="E654" s="1" t="s">
        <v>969</v>
      </c>
      <c r="F654" s="1" t="s">
        <v>2</v>
      </c>
      <c r="G654" s="2">
        <v>27.494470596313477</v>
      </c>
      <c r="H654" s="4">
        <v>43068</v>
      </c>
      <c r="I654" s="4">
        <v>43097</v>
      </c>
      <c r="J654" s="3">
        <v>1508.3299560546875</v>
      </c>
      <c r="K654" s="2">
        <v>26.357200329045313</v>
      </c>
    </row>
    <row r="655" spans="1:11" x14ac:dyDescent="0.3">
      <c r="A655" s="1">
        <v>2017</v>
      </c>
      <c r="B655" s="1">
        <v>12</v>
      </c>
      <c r="C655" s="1" t="s">
        <v>970</v>
      </c>
      <c r="D655" s="1"/>
      <c r="E655" s="1" t="s">
        <v>971</v>
      </c>
      <c r="F655" s="1" t="s">
        <v>2</v>
      </c>
      <c r="G655" s="2">
        <v>66.940399169921875</v>
      </c>
      <c r="H655" s="4">
        <v>43068</v>
      </c>
      <c r="I655" s="4">
        <v>43097</v>
      </c>
      <c r="J655" s="3">
        <v>3722.199951171875</v>
      </c>
      <c r="K655" s="2">
        <v>26.003922961012208</v>
      </c>
    </row>
    <row r="656" spans="1:11" x14ac:dyDescent="0.3">
      <c r="A656" s="1">
        <v>2017</v>
      </c>
      <c r="B656" s="1">
        <v>12</v>
      </c>
      <c r="C656" s="1" t="s">
        <v>972</v>
      </c>
      <c r="D656" s="1"/>
      <c r="E656" s="1" t="s">
        <v>973</v>
      </c>
      <c r="F656" s="1" t="s">
        <v>2</v>
      </c>
      <c r="G656" s="2">
        <v>101.24919891357422</v>
      </c>
      <c r="H656" s="4">
        <v>43068</v>
      </c>
      <c r="I656" s="4">
        <v>43097</v>
      </c>
      <c r="J656" s="3">
        <v>7178.89990234375</v>
      </c>
      <c r="K656" s="2">
        <v>20.393133860147167</v>
      </c>
    </row>
    <row r="657" spans="1:11" x14ac:dyDescent="0.3">
      <c r="A657" s="1">
        <v>2017</v>
      </c>
      <c r="B657" s="1">
        <v>12</v>
      </c>
      <c r="C657" s="1" t="s">
        <v>974</v>
      </c>
      <c r="D657" s="1"/>
      <c r="E657" s="1" t="s">
        <v>975</v>
      </c>
      <c r="F657" s="1" t="s">
        <v>2</v>
      </c>
      <c r="G657" s="2">
        <v>93.624519348144531</v>
      </c>
      <c r="H657" s="4">
        <v>43068</v>
      </c>
      <c r="I657" s="4">
        <v>43097</v>
      </c>
      <c r="J657" s="3">
        <v>3862.10009765625</v>
      </c>
      <c r="K657" s="2">
        <v>35.052286083524848</v>
      </c>
    </row>
    <row r="658" spans="1:11" x14ac:dyDescent="0.3">
      <c r="A658" s="1">
        <v>2017</v>
      </c>
      <c r="B658" s="1">
        <v>12</v>
      </c>
      <c r="C658" s="1" t="s">
        <v>976</v>
      </c>
      <c r="D658" s="1"/>
      <c r="E658" s="1" t="s">
        <v>977</v>
      </c>
      <c r="F658" s="1" t="s">
        <v>2</v>
      </c>
      <c r="G658" s="2">
        <v>84.691200256347656</v>
      </c>
      <c r="H658" s="4">
        <v>43068</v>
      </c>
      <c r="I658" s="4">
        <v>43097</v>
      </c>
      <c r="J658" s="3">
        <v>3734.300048828125</v>
      </c>
      <c r="K658" s="2">
        <v>32.792864123784717</v>
      </c>
    </row>
    <row r="659" spans="1:11" x14ac:dyDescent="0.3">
      <c r="A659" s="1">
        <v>2017</v>
      </c>
      <c r="B659" s="1">
        <v>12</v>
      </c>
      <c r="C659" s="1" t="s">
        <v>978</v>
      </c>
      <c r="D659" s="1"/>
      <c r="E659" s="1" t="s">
        <v>979</v>
      </c>
      <c r="F659" s="1" t="s">
        <v>2</v>
      </c>
      <c r="G659" s="2">
        <v>33.919448852539063</v>
      </c>
      <c r="H659" s="4">
        <v>43068</v>
      </c>
      <c r="I659" s="4">
        <v>43097</v>
      </c>
      <c r="J659" s="3">
        <v>1802.9000244140625</v>
      </c>
      <c r="K659" s="2">
        <v>27.203664767701127</v>
      </c>
    </row>
    <row r="660" spans="1:11" x14ac:dyDescent="0.3">
      <c r="A660" s="1">
        <v>2017</v>
      </c>
      <c r="B660" s="1">
        <v>12</v>
      </c>
      <c r="C660" s="1" t="s">
        <v>980</v>
      </c>
      <c r="D660" s="1"/>
      <c r="E660" s="1" t="s">
        <v>981</v>
      </c>
      <c r="F660" s="1" t="s">
        <v>2</v>
      </c>
      <c r="G660" s="2">
        <v>132.03071594238281</v>
      </c>
      <c r="H660" s="4">
        <v>43068</v>
      </c>
      <c r="I660" s="4">
        <v>43097</v>
      </c>
      <c r="J660" s="3">
        <v>8325.9404296875</v>
      </c>
      <c r="K660" s="2">
        <v>22.929360955912394</v>
      </c>
    </row>
    <row r="661" spans="1:11" x14ac:dyDescent="0.3">
      <c r="A661" s="1">
        <v>2017</v>
      </c>
      <c r="B661" s="1">
        <v>12</v>
      </c>
      <c r="C661" s="1" t="s">
        <v>982</v>
      </c>
      <c r="D661" s="1"/>
      <c r="E661" s="1" t="s">
        <v>983</v>
      </c>
      <c r="F661" s="1" t="s">
        <v>2</v>
      </c>
      <c r="G661" s="2">
        <v>56.128799438476562</v>
      </c>
      <c r="H661" s="4">
        <v>43068</v>
      </c>
      <c r="I661" s="4">
        <v>43096</v>
      </c>
      <c r="J661" s="3">
        <v>3756.800048828125</v>
      </c>
      <c r="K661" s="2">
        <v>21.603192931544772</v>
      </c>
    </row>
    <row r="662" spans="1:11" x14ac:dyDescent="0.3">
      <c r="A662" s="1">
        <v>2017</v>
      </c>
      <c r="B662" s="1">
        <v>12</v>
      </c>
      <c r="C662" s="1" t="s">
        <v>984</v>
      </c>
      <c r="D662" s="1"/>
      <c r="E662" s="1" t="s">
        <v>985</v>
      </c>
      <c r="F662" s="1" t="s">
        <v>2</v>
      </c>
      <c r="G662" s="2">
        <v>30.042800903320312</v>
      </c>
      <c r="H662" s="4">
        <v>43068</v>
      </c>
      <c r="I662" s="4">
        <v>43097</v>
      </c>
      <c r="J662" s="3">
        <v>1897.5999755859375</v>
      </c>
      <c r="K662" s="2">
        <v>22.892120624492328</v>
      </c>
    </row>
    <row r="663" spans="1:11" x14ac:dyDescent="0.3">
      <c r="A663" s="1">
        <v>2017</v>
      </c>
      <c r="B663" s="1">
        <v>12</v>
      </c>
      <c r="C663" s="1" t="s">
        <v>986</v>
      </c>
      <c r="D663" s="1"/>
      <c r="E663" s="1" t="s">
        <v>987</v>
      </c>
      <c r="F663" s="1" t="s">
        <v>2</v>
      </c>
      <c r="G663" s="2">
        <v>74.958938598632812</v>
      </c>
      <c r="H663" s="4">
        <v>43068</v>
      </c>
      <c r="I663" s="4">
        <v>43097</v>
      </c>
      <c r="J663" s="3">
        <v>4062.300048828125</v>
      </c>
      <c r="K663" s="2">
        <v>26.680975401749045</v>
      </c>
    </row>
    <row r="664" spans="1:11" x14ac:dyDescent="0.3">
      <c r="A664" s="1">
        <v>2017</v>
      </c>
      <c r="B664" s="1">
        <v>12</v>
      </c>
      <c r="C664" s="1" t="s">
        <v>988</v>
      </c>
      <c r="D664" s="1"/>
      <c r="E664" s="1" t="s">
        <v>989</v>
      </c>
      <c r="F664" s="1" t="s">
        <v>9</v>
      </c>
      <c r="G664" s="2">
        <v>2.0103600025177002</v>
      </c>
      <c r="H664" s="4">
        <v>43068</v>
      </c>
      <c r="I664" s="4">
        <v>43097</v>
      </c>
      <c r="J664" s="3">
        <v>1999.800048828125</v>
      </c>
      <c r="K664" s="2">
        <v>1.4535752930618497</v>
      </c>
    </row>
    <row r="665" spans="1:11" x14ac:dyDescent="0.3">
      <c r="A665" s="1">
        <v>2017</v>
      </c>
      <c r="B665" s="1">
        <v>12</v>
      </c>
      <c r="C665" s="1" t="s">
        <v>988</v>
      </c>
      <c r="D665" s="1"/>
      <c r="E665" s="1" t="s">
        <v>989</v>
      </c>
      <c r="F665" s="1" t="s">
        <v>2</v>
      </c>
      <c r="G665" s="2">
        <v>39.477142333984375</v>
      </c>
      <c r="H665" s="4">
        <v>43068</v>
      </c>
      <c r="I665" s="4">
        <v>43097</v>
      </c>
      <c r="J665" s="3">
        <v>2766.699951171875</v>
      </c>
      <c r="K665" s="2">
        <v>20.631647881521687</v>
      </c>
    </row>
    <row r="666" spans="1:11" x14ac:dyDescent="0.3">
      <c r="A666" s="1">
        <v>2017</v>
      </c>
      <c r="B666" s="1">
        <v>12</v>
      </c>
      <c r="C666" s="1" t="s">
        <v>984</v>
      </c>
      <c r="D666" s="1" t="s">
        <v>990</v>
      </c>
      <c r="E666" s="1" t="s">
        <v>991</v>
      </c>
      <c r="F666" s="1" t="s">
        <v>9</v>
      </c>
      <c r="G666" s="2">
        <v>0.15759000182151794</v>
      </c>
      <c r="H666" s="4">
        <v>43068</v>
      </c>
      <c r="I666" s="4">
        <v>43097</v>
      </c>
      <c r="J666" s="3">
        <v>82.300003051757812</v>
      </c>
      <c r="K666" s="2">
        <v>2.7687202768449808</v>
      </c>
    </row>
    <row r="667" spans="1:11" x14ac:dyDescent="0.3">
      <c r="A667" s="1">
        <v>2017</v>
      </c>
      <c r="B667" s="1">
        <v>12</v>
      </c>
      <c r="C667" s="1" t="s">
        <v>984</v>
      </c>
      <c r="D667" s="1" t="s">
        <v>990</v>
      </c>
      <c r="E667" s="1" t="s">
        <v>991</v>
      </c>
      <c r="F667" s="1" t="s">
        <v>2</v>
      </c>
      <c r="G667" s="2">
        <v>39.935310363769531</v>
      </c>
      <c r="H667" s="4">
        <v>43068</v>
      </c>
      <c r="I667" s="4">
        <v>43097</v>
      </c>
      <c r="J667" s="3">
        <v>2348.60009765625</v>
      </c>
      <c r="K667" s="2">
        <v>24.586587867816974</v>
      </c>
    </row>
    <row r="668" spans="1:11" x14ac:dyDescent="0.3">
      <c r="A668" s="1">
        <v>2017</v>
      </c>
      <c r="B668" s="1">
        <v>12</v>
      </c>
      <c r="C668" s="1" t="s">
        <v>992</v>
      </c>
      <c r="D668" s="1" t="s">
        <v>993</v>
      </c>
      <c r="E668" s="1" t="s">
        <v>994</v>
      </c>
      <c r="F668" s="1" t="s">
        <v>2</v>
      </c>
      <c r="G668" s="2">
        <v>52.784900665283203</v>
      </c>
      <c r="H668" s="4">
        <v>43068</v>
      </c>
      <c r="I668" s="4">
        <v>43097</v>
      </c>
      <c r="J668" s="3">
        <v>3098</v>
      </c>
      <c r="K668" s="2">
        <v>24.636474908960491</v>
      </c>
    </row>
    <row r="669" spans="1:11" x14ac:dyDescent="0.3">
      <c r="A669" s="1">
        <v>2017</v>
      </c>
      <c r="B669" s="1">
        <v>12</v>
      </c>
      <c r="C669" s="1" t="s">
        <v>992</v>
      </c>
      <c r="D669" s="1" t="s">
        <v>990</v>
      </c>
      <c r="E669" s="1" t="s">
        <v>995</v>
      </c>
      <c r="F669" s="1" t="s">
        <v>2</v>
      </c>
      <c r="G669" s="2">
        <v>55.17340087890625</v>
      </c>
      <c r="H669" s="4">
        <v>43068</v>
      </c>
      <c r="I669" s="4">
        <v>43097</v>
      </c>
      <c r="J669" s="3">
        <v>2991.280029296875</v>
      </c>
      <c r="K669" s="2">
        <v>26.669996284365943</v>
      </c>
    </row>
    <row r="670" spans="1:11" x14ac:dyDescent="0.3">
      <c r="A670" s="1">
        <v>2017</v>
      </c>
      <c r="B670" s="1">
        <v>12</v>
      </c>
      <c r="C670" s="1" t="s">
        <v>996</v>
      </c>
      <c r="D670" s="1"/>
      <c r="E670" s="1" t="s">
        <v>997</v>
      </c>
      <c r="F670" s="1" t="s">
        <v>2</v>
      </c>
      <c r="G670" s="2">
        <v>102.94259643554687</v>
      </c>
      <c r="H670" s="4">
        <v>43068</v>
      </c>
      <c r="I670" s="4">
        <v>43097</v>
      </c>
      <c r="J670" s="3">
        <v>5451</v>
      </c>
      <c r="K670" s="2">
        <v>27.306699301048369</v>
      </c>
    </row>
    <row r="671" spans="1:11" x14ac:dyDescent="0.3">
      <c r="A671" s="1">
        <v>2017</v>
      </c>
      <c r="B671" s="1">
        <v>12</v>
      </c>
      <c r="C671" s="1" t="s">
        <v>998</v>
      </c>
      <c r="D671" s="1"/>
      <c r="E671" s="1" t="s">
        <v>999</v>
      </c>
      <c r="F671" s="1" t="s">
        <v>2</v>
      </c>
      <c r="G671" s="2">
        <v>99.616119384765625</v>
      </c>
      <c r="H671" s="4">
        <v>43060</v>
      </c>
      <c r="I671" s="4">
        <v>43088</v>
      </c>
      <c r="J671" s="3">
        <v>5773.93994140625</v>
      </c>
      <c r="K671" s="2">
        <v>24.946385505375929</v>
      </c>
    </row>
    <row r="672" spans="1:11" x14ac:dyDescent="0.3">
      <c r="A672" s="1">
        <v>2017</v>
      </c>
      <c r="B672" s="1">
        <v>12</v>
      </c>
      <c r="C672" s="1" t="s">
        <v>1000</v>
      </c>
      <c r="D672" s="1"/>
      <c r="E672" s="1" t="s">
        <v>1001</v>
      </c>
      <c r="F672" s="1" t="s">
        <v>2</v>
      </c>
      <c r="G672" s="2">
        <v>61.144599914550781</v>
      </c>
      <c r="H672" s="4">
        <v>43068</v>
      </c>
      <c r="I672" s="4">
        <v>43097</v>
      </c>
      <c r="J672" s="3">
        <v>4362.2900390625</v>
      </c>
      <c r="K672" s="2">
        <v>20.267204153955351</v>
      </c>
    </row>
    <row r="673" spans="1:11" x14ac:dyDescent="0.3">
      <c r="A673" s="1">
        <v>2017</v>
      </c>
      <c r="B673" s="1">
        <v>12</v>
      </c>
      <c r="C673" s="1" t="s">
        <v>1002</v>
      </c>
      <c r="D673" s="1"/>
      <c r="E673" s="1" t="s">
        <v>1003</v>
      </c>
      <c r="F673" s="1" t="s">
        <v>2</v>
      </c>
      <c r="G673" s="2">
        <v>94.893501281738281</v>
      </c>
      <c r="H673" s="4">
        <v>43068</v>
      </c>
      <c r="I673" s="4">
        <v>43097</v>
      </c>
      <c r="J673" s="3">
        <v>7144.7001953125</v>
      </c>
      <c r="K673" s="2">
        <v>19.204488011034766</v>
      </c>
    </row>
    <row r="674" spans="1:11" x14ac:dyDescent="0.3">
      <c r="A674" s="1">
        <v>2017</v>
      </c>
      <c r="B674" s="1">
        <v>12</v>
      </c>
      <c r="C674" s="1" t="s">
        <v>1004</v>
      </c>
      <c r="D674" s="1"/>
      <c r="E674" s="1" t="s">
        <v>1005</v>
      </c>
      <c r="F674" s="1" t="s">
        <v>2</v>
      </c>
      <c r="G674" s="2">
        <v>72</v>
      </c>
      <c r="H674" s="4">
        <v>43068</v>
      </c>
      <c r="I674" s="4">
        <v>43096</v>
      </c>
      <c r="J674" s="3">
        <v>5509.7998046875</v>
      </c>
      <c r="K674" s="2">
        <v>18.895002303246965</v>
      </c>
    </row>
    <row r="675" spans="1:11" x14ac:dyDescent="0.3">
      <c r="A675" s="1">
        <v>2017</v>
      </c>
      <c r="B675" s="1">
        <v>12</v>
      </c>
      <c r="C675" s="1" t="s">
        <v>1006</v>
      </c>
      <c r="D675" s="1" t="s">
        <v>21</v>
      </c>
      <c r="E675" s="1" t="s">
        <v>1007</v>
      </c>
      <c r="F675" s="1" t="s">
        <v>2</v>
      </c>
      <c r="G675" s="2">
        <v>26.769620895385742</v>
      </c>
      <c r="H675" s="4">
        <v>43068</v>
      </c>
      <c r="I675" s="4">
        <v>43097</v>
      </c>
      <c r="J675" s="3">
        <v>1835.800048828125</v>
      </c>
      <c r="K675" s="2">
        <v>21.08468493732892</v>
      </c>
    </row>
    <row r="676" spans="1:11" x14ac:dyDescent="0.3">
      <c r="A676" s="1">
        <v>2017</v>
      </c>
      <c r="B676" s="1">
        <v>12</v>
      </c>
      <c r="C676" s="1" t="s">
        <v>1010</v>
      </c>
      <c r="D676" s="1" t="s">
        <v>993</v>
      </c>
      <c r="E676" s="1" t="s">
        <v>1011</v>
      </c>
      <c r="F676" s="1" t="s">
        <v>2</v>
      </c>
      <c r="G676" s="2">
        <v>33.438400268554687</v>
      </c>
      <c r="H676" s="4">
        <v>43068</v>
      </c>
      <c r="I676" s="4">
        <v>43097</v>
      </c>
      <c r="J676" s="3">
        <v>1907.5999755859375</v>
      </c>
      <c r="K676" s="2">
        <v>25.345943123878911</v>
      </c>
    </row>
    <row r="677" spans="1:11" x14ac:dyDescent="0.3">
      <c r="A677" s="1">
        <v>2017</v>
      </c>
      <c r="B677" s="1">
        <v>12</v>
      </c>
      <c r="C677" s="1" t="s">
        <v>1010</v>
      </c>
      <c r="D677" s="1" t="s">
        <v>990</v>
      </c>
      <c r="E677" s="1" t="s">
        <v>1012</v>
      </c>
      <c r="F677" s="1" t="s">
        <v>2</v>
      </c>
      <c r="G677" s="2">
        <v>26.249200820922852</v>
      </c>
      <c r="H677" s="4">
        <v>43068</v>
      </c>
      <c r="I677" s="4">
        <v>43097</v>
      </c>
      <c r="J677" s="3">
        <v>1837.5</v>
      </c>
      <c r="K677" s="2">
        <v>20.655656835376973</v>
      </c>
    </row>
    <row r="678" spans="1:11" x14ac:dyDescent="0.3">
      <c r="A678" s="1">
        <v>2017</v>
      </c>
      <c r="B678" s="1">
        <v>12</v>
      </c>
      <c r="C678" s="1" t="s">
        <v>1013</v>
      </c>
      <c r="D678" s="1"/>
      <c r="E678" s="1" t="s">
        <v>1014</v>
      </c>
      <c r="F678" s="1" t="s">
        <v>2</v>
      </c>
      <c r="G678" s="2">
        <v>73.892227172851562</v>
      </c>
      <c r="H678" s="4">
        <v>43060</v>
      </c>
      <c r="I678" s="4">
        <v>43088</v>
      </c>
      <c r="J678" s="3">
        <v>3903.5</v>
      </c>
      <c r="K678" s="2">
        <v>27.371263470811577</v>
      </c>
    </row>
    <row r="679" spans="1:11" x14ac:dyDescent="0.3">
      <c r="A679" s="1">
        <v>2017</v>
      </c>
      <c r="B679" s="1">
        <v>12</v>
      </c>
      <c r="C679" s="1" t="s">
        <v>1015</v>
      </c>
      <c r="D679" s="1"/>
      <c r="E679" s="1" t="s">
        <v>1016</v>
      </c>
      <c r="F679" s="1" t="s">
        <v>2</v>
      </c>
      <c r="G679" s="2">
        <v>29.412969589233398</v>
      </c>
      <c r="H679" s="4">
        <v>43068</v>
      </c>
      <c r="I679" s="4">
        <v>43096</v>
      </c>
      <c r="J679" s="3">
        <v>2010.4000244140625</v>
      </c>
      <c r="K679" s="2">
        <v>21.154689977807511</v>
      </c>
    </row>
    <row r="680" spans="1:11" x14ac:dyDescent="0.3">
      <c r="A680" s="1">
        <v>2017</v>
      </c>
      <c r="B680" s="1">
        <v>12</v>
      </c>
      <c r="C680" s="1" t="s">
        <v>1017</v>
      </c>
      <c r="D680" s="1" t="s">
        <v>1018</v>
      </c>
      <c r="E680" s="1" t="s">
        <v>1019</v>
      </c>
      <c r="F680" s="1" t="s">
        <v>9</v>
      </c>
      <c r="G680" s="2">
        <v>6.9710001349449158E-2</v>
      </c>
      <c r="H680" s="4">
        <v>43068</v>
      </c>
      <c r="I680" s="4">
        <v>43097</v>
      </c>
      <c r="J680" s="3">
        <v>75.300003051757813</v>
      </c>
      <c r="K680" s="2">
        <v>1.3385986091121349</v>
      </c>
    </row>
    <row r="681" spans="1:11" x14ac:dyDescent="0.3">
      <c r="A681" s="1">
        <v>2017</v>
      </c>
      <c r="B681" s="1">
        <v>12</v>
      </c>
      <c r="C681" s="1" t="s">
        <v>1017</v>
      </c>
      <c r="D681" s="1" t="s">
        <v>1018</v>
      </c>
      <c r="E681" s="1" t="s">
        <v>1019</v>
      </c>
      <c r="F681" s="1" t="s">
        <v>2</v>
      </c>
      <c r="G681" s="2">
        <v>87.283592224121094</v>
      </c>
      <c r="H681" s="4">
        <v>43068</v>
      </c>
      <c r="I681" s="4">
        <v>43097</v>
      </c>
      <c r="J681" s="3">
        <v>5414.60009765625</v>
      </c>
      <c r="K681" s="2">
        <v>23.308616530180174</v>
      </c>
    </row>
    <row r="682" spans="1:11" x14ac:dyDescent="0.3">
      <c r="A682" s="1">
        <v>2017</v>
      </c>
      <c r="B682" s="1">
        <v>12</v>
      </c>
      <c r="C682" s="1" t="s">
        <v>1020</v>
      </c>
      <c r="D682" s="1"/>
      <c r="E682" s="1" t="s">
        <v>1021</v>
      </c>
      <c r="F682" s="1" t="s">
        <v>2</v>
      </c>
      <c r="G682" s="2">
        <v>12.72189998626709</v>
      </c>
      <c r="H682" s="4">
        <v>43068</v>
      </c>
      <c r="I682" s="4">
        <v>43097</v>
      </c>
      <c r="J682" s="3">
        <v>1806.300048828125</v>
      </c>
      <c r="K682" s="2">
        <v>10.183858478040371</v>
      </c>
    </row>
    <row r="683" spans="1:11" x14ac:dyDescent="0.3">
      <c r="A683" s="1">
        <v>2017</v>
      </c>
      <c r="B683" s="1">
        <v>12</v>
      </c>
      <c r="C683" s="1" t="s">
        <v>1022</v>
      </c>
      <c r="D683" s="1" t="s">
        <v>148</v>
      </c>
      <c r="E683" s="1" t="s">
        <v>1023</v>
      </c>
      <c r="F683" s="1" t="s">
        <v>2</v>
      </c>
      <c r="G683" s="2">
        <v>34.919300079345703</v>
      </c>
      <c r="H683" s="4">
        <v>43068</v>
      </c>
      <c r="I683" s="4">
        <v>43096</v>
      </c>
      <c r="J683" s="3">
        <v>2041.0999755859375</v>
      </c>
      <c r="K683" s="2">
        <v>24.73725606813289</v>
      </c>
    </row>
    <row r="684" spans="1:11" x14ac:dyDescent="0.3">
      <c r="A684" s="1">
        <v>2017</v>
      </c>
      <c r="B684" s="1">
        <v>12</v>
      </c>
      <c r="C684" s="1" t="s">
        <v>1024</v>
      </c>
      <c r="D684" s="1"/>
      <c r="E684" s="1" t="s">
        <v>1025</v>
      </c>
      <c r="F684" s="1" t="s">
        <v>9</v>
      </c>
      <c r="G684" s="2">
        <v>0.10293000191450119</v>
      </c>
      <c r="H684" s="4">
        <v>43068</v>
      </c>
      <c r="I684" s="4">
        <v>43096</v>
      </c>
      <c r="J684" s="3">
        <v>62.900001525878906</v>
      </c>
      <c r="K684" s="2">
        <v>2.366146317294135</v>
      </c>
    </row>
    <row r="685" spans="1:11" x14ac:dyDescent="0.3">
      <c r="A685" s="1">
        <v>2017</v>
      </c>
      <c r="B685" s="1">
        <v>12</v>
      </c>
      <c r="C685" s="1" t="s">
        <v>1024</v>
      </c>
      <c r="D685" s="1"/>
      <c r="E685" s="1" t="s">
        <v>1025</v>
      </c>
      <c r="F685" s="1" t="s">
        <v>2</v>
      </c>
      <c r="G685" s="2">
        <v>57.69537353515625</v>
      </c>
      <c r="H685" s="4">
        <v>43068</v>
      </c>
      <c r="I685" s="4">
        <v>43096</v>
      </c>
      <c r="J685" s="3">
        <v>4093.5</v>
      </c>
      <c r="K685" s="2">
        <v>20.37963806264171</v>
      </c>
    </row>
    <row r="686" spans="1:11" x14ac:dyDescent="0.3">
      <c r="A686" s="1">
        <v>2017</v>
      </c>
      <c r="B686" s="1">
        <v>12</v>
      </c>
      <c r="C686" s="1" t="s">
        <v>1022</v>
      </c>
      <c r="D686" s="1" t="s">
        <v>21</v>
      </c>
      <c r="E686" s="1" t="s">
        <v>1026</v>
      </c>
      <c r="F686" s="1" t="s">
        <v>2</v>
      </c>
      <c r="G686" s="2">
        <v>32.186901092529297</v>
      </c>
      <c r="H686" s="4">
        <v>43068</v>
      </c>
      <c r="I686" s="4">
        <v>43096</v>
      </c>
      <c r="J686" s="3">
        <v>2024.5</v>
      </c>
      <c r="K686" s="2">
        <v>22.98855409519971</v>
      </c>
    </row>
    <row r="687" spans="1:11" x14ac:dyDescent="0.3">
      <c r="A687" s="1">
        <v>2017</v>
      </c>
      <c r="B687" s="1">
        <v>12</v>
      </c>
      <c r="C687" s="1" t="s">
        <v>1017</v>
      </c>
      <c r="D687" s="1" t="s">
        <v>1027</v>
      </c>
      <c r="E687" s="1" t="s">
        <v>1028</v>
      </c>
      <c r="F687" s="1" t="s">
        <v>2</v>
      </c>
      <c r="G687" s="2">
        <v>41.622200012207031</v>
      </c>
      <c r="H687" s="4">
        <v>43068</v>
      </c>
      <c r="I687" s="4">
        <v>43096</v>
      </c>
      <c r="J687" s="3">
        <v>3646.800048828125</v>
      </c>
      <c r="K687" s="2">
        <v>16.503017187627304</v>
      </c>
    </row>
    <row r="688" spans="1:11" x14ac:dyDescent="0.3">
      <c r="A688" s="1">
        <v>2017</v>
      </c>
      <c r="B688" s="1">
        <v>12</v>
      </c>
      <c r="C688" s="1" t="s">
        <v>1029</v>
      </c>
      <c r="D688" s="1"/>
      <c r="E688" s="1" t="s">
        <v>1030</v>
      </c>
      <c r="F688" s="1" t="s">
        <v>9</v>
      </c>
      <c r="G688" s="2">
        <v>0.11913999915122986</v>
      </c>
      <c r="H688" s="4">
        <v>43068</v>
      </c>
      <c r="I688" s="4">
        <v>43096</v>
      </c>
      <c r="J688" s="3">
        <v>81.5</v>
      </c>
      <c r="K688" s="2">
        <v>2.1137336242052673</v>
      </c>
    </row>
    <row r="689" spans="1:11" x14ac:dyDescent="0.3">
      <c r="A689" s="1">
        <v>2017</v>
      </c>
      <c r="B689" s="1">
        <v>12</v>
      </c>
      <c r="C689" s="1" t="s">
        <v>1029</v>
      </c>
      <c r="D689" s="1"/>
      <c r="E689" s="1" t="s">
        <v>1030</v>
      </c>
      <c r="F689" s="1" t="s">
        <v>2</v>
      </c>
      <c r="G689" s="2">
        <v>148.20416259765625</v>
      </c>
      <c r="H689" s="4">
        <v>43068</v>
      </c>
      <c r="I689" s="4">
        <v>43096</v>
      </c>
      <c r="J689" s="3">
        <v>9217.400390625</v>
      </c>
      <c r="K689" s="2">
        <v>23.24888990223463</v>
      </c>
    </row>
    <row r="690" spans="1:11" x14ac:dyDescent="0.3">
      <c r="A690" s="1">
        <v>2017</v>
      </c>
      <c r="B690" s="1">
        <v>12</v>
      </c>
      <c r="C690" s="1" t="s">
        <v>1031</v>
      </c>
      <c r="D690" s="1" t="s">
        <v>148</v>
      </c>
      <c r="E690" s="1" t="s">
        <v>1032</v>
      </c>
      <c r="F690" s="1" t="s">
        <v>2</v>
      </c>
      <c r="G690" s="2">
        <v>22.212699890136719</v>
      </c>
      <c r="H690" s="4">
        <v>43068</v>
      </c>
      <c r="I690" s="4">
        <v>43095</v>
      </c>
      <c r="J690" s="3">
        <v>2029.5999755859375</v>
      </c>
      <c r="K690" s="2">
        <v>15.824907206097045</v>
      </c>
    </row>
    <row r="691" spans="1:11" x14ac:dyDescent="0.3">
      <c r="A691" s="1">
        <v>2017</v>
      </c>
      <c r="B691" s="1">
        <v>12</v>
      </c>
      <c r="C691" s="1" t="s">
        <v>1031</v>
      </c>
      <c r="D691" s="1" t="s">
        <v>148</v>
      </c>
      <c r="E691" s="1" t="s">
        <v>1032</v>
      </c>
      <c r="F691" s="1" t="s">
        <v>218</v>
      </c>
      <c r="G691" s="2">
        <v>1.9220900535583496</v>
      </c>
      <c r="H691" s="4">
        <v>43068</v>
      </c>
      <c r="I691" s="4">
        <v>43097</v>
      </c>
      <c r="J691" s="3">
        <v>117.10000610351562</v>
      </c>
      <c r="K691" s="2">
        <v>23.733789472097399</v>
      </c>
    </row>
    <row r="692" spans="1:11" x14ac:dyDescent="0.3">
      <c r="A692" s="1">
        <v>2017</v>
      </c>
      <c r="B692" s="1">
        <v>12</v>
      </c>
      <c r="C692" s="1" t="s">
        <v>1031</v>
      </c>
      <c r="D692" s="1" t="s">
        <v>21</v>
      </c>
      <c r="E692" s="1" t="s">
        <v>1033</v>
      </c>
      <c r="F692" s="1" t="s">
        <v>2</v>
      </c>
      <c r="G692" s="2">
        <v>36.770908355712891</v>
      </c>
      <c r="H692" s="4">
        <v>43068</v>
      </c>
      <c r="I692" s="4">
        <v>43097</v>
      </c>
      <c r="J692" s="3">
        <v>2240.199951171875</v>
      </c>
      <c r="K692" s="2">
        <v>23.733831080590111</v>
      </c>
    </row>
    <row r="693" spans="1:11" x14ac:dyDescent="0.3">
      <c r="A693" s="1">
        <v>2017</v>
      </c>
      <c r="B693" s="1">
        <v>12</v>
      </c>
      <c r="C693" s="1" t="s">
        <v>1031</v>
      </c>
      <c r="D693" s="1" t="s">
        <v>261</v>
      </c>
      <c r="E693" s="1" t="s">
        <v>1034</v>
      </c>
      <c r="F693" s="1" t="s">
        <v>2</v>
      </c>
      <c r="G693" s="2">
        <v>27.132900238037109</v>
      </c>
      <c r="H693" s="4">
        <v>43068</v>
      </c>
      <c r="I693" s="4">
        <v>43097</v>
      </c>
      <c r="J693" s="3">
        <v>2031.9000244140625</v>
      </c>
      <c r="K693" s="2">
        <v>19.30830518174773</v>
      </c>
    </row>
    <row r="694" spans="1:11" x14ac:dyDescent="0.3">
      <c r="A694" s="1">
        <v>2017</v>
      </c>
      <c r="B694" s="1">
        <v>12</v>
      </c>
      <c r="C694" s="1" t="s">
        <v>1031</v>
      </c>
      <c r="D694" s="1" t="s">
        <v>257</v>
      </c>
      <c r="E694" s="1" t="s">
        <v>1035</v>
      </c>
      <c r="F694" s="1" t="s">
        <v>2</v>
      </c>
      <c r="G694" s="2">
        <v>27.228399276733398</v>
      </c>
      <c r="H694" s="4">
        <v>43068</v>
      </c>
      <c r="I694" s="4">
        <v>43097</v>
      </c>
      <c r="J694" s="3">
        <v>2025.199951171875</v>
      </c>
      <c r="K694" s="2">
        <v>19.440367667112675</v>
      </c>
    </row>
    <row r="695" spans="1:11" x14ac:dyDescent="0.3">
      <c r="A695" s="1">
        <v>2017</v>
      </c>
      <c r="B695" s="1">
        <v>12</v>
      </c>
      <c r="C695" s="1" t="s">
        <v>1031</v>
      </c>
      <c r="D695" s="1" t="s">
        <v>259</v>
      </c>
      <c r="E695" s="1" t="s">
        <v>1036</v>
      </c>
      <c r="F695" s="1" t="s">
        <v>2</v>
      </c>
      <c r="G695" s="2">
        <v>28.900400161743164</v>
      </c>
      <c r="H695" s="4">
        <v>43068</v>
      </c>
      <c r="I695" s="4">
        <v>43097</v>
      </c>
      <c r="J695" s="3">
        <v>2257.5</v>
      </c>
      <c r="K695" s="2">
        <v>18.510850325524213</v>
      </c>
    </row>
    <row r="696" spans="1:11" x14ac:dyDescent="0.3">
      <c r="A696" s="1">
        <v>2017</v>
      </c>
      <c r="B696" s="1">
        <v>12</v>
      </c>
      <c r="C696" s="1" t="s">
        <v>1031</v>
      </c>
      <c r="D696" s="1" t="s">
        <v>259</v>
      </c>
      <c r="E696" s="1" t="s">
        <v>1036</v>
      </c>
      <c r="F696" s="1" t="s">
        <v>218</v>
      </c>
      <c r="G696" s="2">
        <v>2.1100399494171143</v>
      </c>
      <c r="H696" s="4">
        <v>43068</v>
      </c>
      <c r="I696" s="4">
        <v>43097</v>
      </c>
      <c r="J696" s="3">
        <v>153.60000610351562</v>
      </c>
      <c r="K696" s="2">
        <v>19.863222937660748</v>
      </c>
    </row>
    <row r="697" spans="1:11" x14ac:dyDescent="0.3">
      <c r="A697" s="1">
        <v>2017</v>
      </c>
      <c r="B697" s="1">
        <v>12</v>
      </c>
      <c r="C697" s="1" t="s">
        <v>1031</v>
      </c>
      <c r="D697" s="1" t="s">
        <v>1037</v>
      </c>
      <c r="E697" s="1" t="s">
        <v>1038</v>
      </c>
      <c r="F697" s="1" t="s">
        <v>2</v>
      </c>
      <c r="G697" s="2">
        <v>33.955661773681641</v>
      </c>
      <c r="H697" s="4">
        <v>43068</v>
      </c>
      <c r="I697" s="4">
        <v>43097</v>
      </c>
      <c r="J697" s="3">
        <v>2471.800048828125</v>
      </c>
      <c r="K697" s="2">
        <v>19.863196300329559</v>
      </c>
    </row>
    <row r="698" spans="1:11" x14ac:dyDescent="0.3">
      <c r="A698" s="1">
        <v>2017</v>
      </c>
      <c r="B698" s="1">
        <v>12</v>
      </c>
      <c r="C698" s="1" t="s">
        <v>1031</v>
      </c>
      <c r="D698" s="1" t="s">
        <v>1039</v>
      </c>
      <c r="E698" s="1" t="s">
        <v>1040</v>
      </c>
      <c r="F698" s="1" t="s">
        <v>2</v>
      </c>
      <c r="G698" s="2">
        <v>26.273000717163086</v>
      </c>
      <c r="H698" s="4">
        <v>43068</v>
      </c>
      <c r="I698" s="4">
        <v>43096</v>
      </c>
      <c r="J698" s="3">
        <v>2187.300048828125</v>
      </c>
      <c r="K698" s="2">
        <v>17.3680710505758</v>
      </c>
    </row>
    <row r="699" spans="1:11" x14ac:dyDescent="0.3">
      <c r="A699" s="1">
        <v>2017</v>
      </c>
      <c r="B699" s="1">
        <v>12</v>
      </c>
      <c r="C699" s="1" t="s">
        <v>1020</v>
      </c>
      <c r="D699" s="1" t="s">
        <v>148</v>
      </c>
      <c r="E699" s="1" t="s">
        <v>1041</v>
      </c>
      <c r="F699" s="1" t="s">
        <v>2</v>
      </c>
      <c r="G699" s="2">
        <v>26.511899948120117</v>
      </c>
      <c r="H699" s="4">
        <v>43068</v>
      </c>
      <c r="I699" s="4">
        <v>43096</v>
      </c>
      <c r="J699" s="3">
        <v>1785.0999755859375</v>
      </c>
      <c r="K699" s="2">
        <v>21.474772917635566</v>
      </c>
    </row>
    <row r="700" spans="1:11" x14ac:dyDescent="0.3">
      <c r="A700" s="1">
        <v>2017</v>
      </c>
      <c r="B700" s="1">
        <v>12</v>
      </c>
      <c r="C700" s="1" t="s">
        <v>1020</v>
      </c>
      <c r="D700" s="1" t="s">
        <v>62</v>
      </c>
      <c r="E700" s="1" t="s">
        <v>1042</v>
      </c>
      <c r="F700" s="1" t="s">
        <v>2</v>
      </c>
      <c r="G700" s="2">
        <v>93.388702392578125</v>
      </c>
      <c r="H700" s="4">
        <v>43068</v>
      </c>
      <c r="I700" s="4">
        <v>43097</v>
      </c>
      <c r="J700" s="3">
        <v>5376</v>
      </c>
      <c r="K700" s="2">
        <v>25.118017175878794</v>
      </c>
    </row>
    <row r="701" spans="1:11" x14ac:dyDescent="0.3">
      <c r="A701" s="1">
        <v>2017</v>
      </c>
      <c r="B701" s="1">
        <v>12</v>
      </c>
      <c r="C701" s="1" t="s">
        <v>1006</v>
      </c>
      <c r="D701" s="1" t="s">
        <v>148</v>
      </c>
      <c r="E701" s="1" t="s">
        <v>1043</v>
      </c>
      <c r="F701" s="1" t="s">
        <v>2</v>
      </c>
      <c r="G701" s="2">
        <v>24.5</v>
      </c>
      <c r="H701" s="4">
        <v>43068</v>
      </c>
      <c r="I701" s="4">
        <v>43097</v>
      </c>
      <c r="J701" s="3">
        <v>1881.300048828125</v>
      </c>
      <c r="K701" s="2">
        <v>18.830345548583178</v>
      </c>
    </row>
    <row r="702" spans="1:11" x14ac:dyDescent="0.3">
      <c r="A702" s="1">
        <v>2017</v>
      </c>
      <c r="B702" s="1">
        <v>12</v>
      </c>
      <c r="C702" s="1" t="s">
        <v>1006</v>
      </c>
      <c r="D702" s="1" t="s">
        <v>261</v>
      </c>
      <c r="E702" s="1" t="s">
        <v>1044</v>
      </c>
      <c r="F702" s="1" t="s">
        <v>2</v>
      </c>
      <c r="G702" s="2">
        <v>29.139200210571289</v>
      </c>
      <c r="H702" s="4">
        <v>43068</v>
      </c>
      <c r="I702" s="4">
        <v>43097</v>
      </c>
      <c r="J702" s="3">
        <v>1918.0999755859375</v>
      </c>
      <c r="K702" s="2">
        <v>21.966287309712612</v>
      </c>
    </row>
    <row r="703" spans="1:11" x14ac:dyDescent="0.3">
      <c r="A703" s="1">
        <v>2017</v>
      </c>
      <c r="B703" s="1">
        <v>12</v>
      </c>
      <c r="C703" s="1" t="s">
        <v>1006</v>
      </c>
      <c r="D703" s="1" t="s">
        <v>1039</v>
      </c>
      <c r="E703" s="1" t="s">
        <v>1045</v>
      </c>
      <c r="F703" s="1" t="s">
        <v>2</v>
      </c>
      <c r="G703" s="2">
        <v>24.5</v>
      </c>
      <c r="H703" s="4">
        <v>43068</v>
      </c>
      <c r="I703" s="4">
        <v>43096</v>
      </c>
      <c r="J703" s="3">
        <v>1929.300048828125</v>
      </c>
      <c r="K703" s="2">
        <v>18.361856167223859</v>
      </c>
    </row>
    <row r="704" spans="1:11" x14ac:dyDescent="0.3">
      <c r="A704" s="1">
        <v>2017</v>
      </c>
      <c r="B704" s="1">
        <v>12</v>
      </c>
      <c r="C704" s="1" t="s">
        <v>1006</v>
      </c>
      <c r="D704" s="1" t="s">
        <v>1046</v>
      </c>
      <c r="E704" s="1" t="s">
        <v>1047</v>
      </c>
      <c r="F704" s="1" t="s">
        <v>2</v>
      </c>
      <c r="G704" s="2">
        <v>31.742599487304688</v>
      </c>
      <c r="H704" s="4">
        <v>43068</v>
      </c>
      <c r="I704" s="4">
        <v>43097</v>
      </c>
      <c r="J704" s="3">
        <v>1959.4000244140625</v>
      </c>
      <c r="K704" s="2">
        <v>23.424463473913967</v>
      </c>
    </row>
    <row r="705" spans="1:11" x14ac:dyDescent="0.3">
      <c r="A705" s="1">
        <v>2017</v>
      </c>
      <c r="B705" s="1">
        <v>12</v>
      </c>
      <c r="C705" s="1" t="s">
        <v>1006</v>
      </c>
      <c r="D705" s="1" t="s">
        <v>1037</v>
      </c>
      <c r="E705" s="1" t="s">
        <v>1048</v>
      </c>
      <c r="F705" s="1" t="s">
        <v>2</v>
      </c>
      <c r="G705" s="2">
        <v>29.204000473022461</v>
      </c>
      <c r="H705" s="4">
        <v>43068</v>
      </c>
      <c r="I705" s="4">
        <v>43096</v>
      </c>
      <c r="J705" s="3">
        <v>1943.0999755859375</v>
      </c>
      <c r="K705" s="2">
        <v>21.731888721386333</v>
      </c>
    </row>
    <row r="706" spans="1:11" x14ac:dyDescent="0.3">
      <c r="A706" s="1">
        <v>2017</v>
      </c>
      <c r="B706" s="1">
        <v>12</v>
      </c>
      <c r="C706" s="1" t="s">
        <v>1006</v>
      </c>
      <c r="D706" s="1" t="s">
        <v>1049</v>
      </c>
      <c r="E706" s="1" t="s">
        <v>1050</v>
      </c>
      <c r="F706" s="1" t="s">
        <v>2</v>
      </c>
      <c r="G706" s="2">
        <v>26.809999465942383</v>
      </c>
      <c r="H706" s="4">
        <v>43068</v>
      </c>
      <c r="I706" s="4">
        <v>43096</v>
      </c>
      <c r="J706" s="3">
        <v>1872.699951171875</v>
      </c>
      <c r="K706" s="2">
        <v>20.700406706117786</v>
      </c>
    </row>
    <row r="707" spans="1:11" x14ac:dyDescent="0.3">
      <c r="A707" s="1">
        <v>2017</v>
      </c>
      <c r="B707" s="1">
        <v>12</v>
      </c>
      <c r="C707" s="1" t="s">
        <v>1006</v>
      </c>
      <c r="D707" s="1" t="s">
        <v>257</v>
      </c>
      <c r="E707" s="1" t="s">
        <v>1053</v>
      </c>
      <c r="F707" s="1" t="s">
        <v>2</v>
      </c>
      <c r="G707" s="2">
        <v>28.804599761962891</v>
      </c>
      <c r="H707" s="4">
        <v>43068</v>
      </c>
      <c r="I707" s="4">
        <v>43097</v>
      </c>
      <c r="J707" s="3">
        <v>1998.9000244140625</v>
      </c>
      <c r="K707" s="2">
        <v>20.83632121222341</v>
      </c>
    </row>
    <row r="708" spans="1:11" x14ac:dyDescent="0.3">
      <c r="A708" s="1">
        <v>2017</v>
      </c>
      <c r="B708" s="1">
        <v>12</v>
      </c>
      <c r="C708" s="1" t="s">
        <v>1006</v>
      </c>
      <c r="D708" s="1" t="s">
        <v>259</v>
      </c>
      <c r="E708" s="1" t="s">
        <v>1054</v>
      </c>
      <c r="F708" s="1" t="s">
        <v>9</v>
      </c>
      <c r="G708" s="2">
        <v>6.4900003373622894E-2</v>
      </c>
      <c r="H708" s="4">
        <v>43068</v>
      </c>
      <c r="I708" s="4">
        <v>43096</v>
      </c>
      <c r="J708" s="3">
        <v>67.900001525878906</v>
      </c>
      <c r="K708" s="2">
        <v>1.382054621048723</v>
      </c>
    </row>
    <row r="709" spans="1:11" x14ac:dyDescent="0.3">
      <c r="A709" s="1">
        <v>2017</v>
      </c>
      <c r="B709" s="1">
        <v>12</v>
      </c>
      <c r="C709" s="1" t="s">
        <v>1006</v>
      </c>
      <c r="D709" s="1" t="s">
        <v>259</v>
      </c>
      <c r="E709" s="1" t="s">
        <v>1054</v>
      </c>
      <c r="F709" s="1" t="s">
        <v>2</v>
      </c>
      <c r="G709" s="2">
        <v>34.352802276611328</v>
      </c>
      <c r="H709" s="4">
        <v>43068</v>
      </c>
      <c r="I709" s="4">
        <v>43096</v>
      </c>
      <c r="J709" s="3">
        <v>1951.300048828125</v>
      </c>
      <c r="K709" s="2">
        <v>25.45589590574474</v>
      </c>
    </row>
    <row r="710" spans="1:11" x14ac:dyDescent="0.3">
      <c r="A710" s="1">
        <v>2017</v>
      </c>
      <c r="B710" s="1">
        <v>12</v>
      </c>
      <c r="C710" s="1" t="s">
        <v>1015</v>
      </c>
      <c r="D710" s="1" t="s">
        <v>148</v>
      </c>
      <c r="E710" s="1" t="s">
        <v>1055</v>
      </c>
      <c r="F710" s="1" t="s">
        <v>9</v>
      </c>
      <c r="G710" s="2">
        <v>9.0729996562004089E-2</v>
      </c>
      <c r="H710" s="4">
        <v>43068</v>
      </c>
      <c r="I710" s="4">
        <v>43096</v>
      </c>
      <c r="J710" s="3">
        <v>84.900001525878906</v>
      </c>
      <c r="K710" s="2">
        <v>1.5452311998943287</v>
      </c>
    </row>
    <row r="711" spans="1:11" x14ac:dyDescent="0.3">
      <c r="A711" s="1">
        <v>2017</v>
      </c>
      <c r="B711" s="1">
        <v>12</v>
      </c>
      <c r="C711" s="1" t="s">
        <v>1015</v>
      </c>
      <c r="D711" s="1" t="s">
        <v>148</v>
      </c>
      <c r="E711" s="1" t="s">
        <v>1055</v>
      </c>
      <c r="F711" s="1" t="s">
        <v>2</v>
      </c>
      <c r="G711" s="2">
        <v>30.054971694946289</v>
      </c>
      <c r="H711" s="4">
        <v>43068</v>
      </c>
      <c r="I711" s="4">
        <v>43096</v>
      </c>
      <c r="J711" s="3">
        <v>2152.39990234375</v>
      </c>
      <c r="K711" s="2">
        <v>20.190339966689987</v>
      </c>
    </row>
    <row r="712" spans="1:11" x14ac:dyDescent="0.3">
      <c r="A712" s="1">
        <v>2017</v>
      </c>
      <c r="B712" s="1">
        <v>12</v>
      </c>
      <c r="C712" s="1" t="s">
        <v>1015</v>
      </c>
      <c r="D712" s="1" t="s">
        <v>261</v>
      </c>
      <c r="E712" s="1" t="s">
        <v>1056</v>
      </c>
      <c r="F712" s="1" t="s">
        <v>2</v>
      </c>
      <c r="G712" s="2">
        <v>25.317699432373047</v>
      </c>
      <c r="H712" s="4">
        <v>43069</v>
      </c>
      <c r="I712" s="4">
        <v>43096</v>
      </c>
      <c r="J712" s="3">
        <v>2228.800048828125</v>
      </c>
      <c r="K712" s="2">
        <v>16.424925302964457</v>
      </c>
    </row>
    <row r="713" spans="1:11" x14ac:dyDescent="0.3">
      <c r="A713" s="1">
        <v>2017</v>
      </c>
      <c r="B713" s="1">
        <v>12</v>
      </c>
      <c r="C713" s="1" t="s">
        <v>1015</v>
      </c>
      <c r="D713" s="1" t="s">
        <v>257</v>
      </c>
      <c r="E713" s="1" t="s">
        <v>1057</v>
      </c>
      <c r="F713" s="1" t="s">
        <v>2</v>
      </c>
      <c r="G713" s="2">
        <v>29.554800033569336</v>
      </c>
      <c r="H713" s="4">
        <v>43068</v>
      </c>
      <c r="I713" s="4">
        <v>43096</v>
      </c>
      <c r="J713" s="3">
        <v>1982.4000244140625</v>
      </c>
      <c r="K713" s="2">
        <v>21.556934541084996</v>
      </c>
    </row>
    <row r="714" spans="1:11" x14ac:dyDescent="0.3">
      <c r="A714" s="1">
        <v>2017</v>
      </c>
      <c r="B714" s="1">
        <v>12</v>
      </c>
      <c r="C714" s="1" t="s">
        <v>1017</v>
      </c>
      <c r="D714" s="1" t="s">
        <v>257</v>
      </c>
      <c r="E714" s="1" t="s">
        <v>1058</v>
      </c>
      <c r="F714" s="1" t="s">
        <v>2</v>
      </c>
      <c r="G714" s="2">
        <v>31.042600631713867</v>
      </c>
      <c r="H714" s="4">
        <v>43068</v>
      </c>
      <c r="I714" s="4">
        <v>43097</v>
      </c>
      <c r="J714" s="3">
        <v>1755.5</v>
      </c>
      <c r="K714" s="2">
        <v>25.568634552788581</v>
      </c>
    </row>
    <row r="715" spans="1:11" x14ac:dyDescent="0.3">
      <c r="A715" s="1">
        <v>2017</v>
      </c>
      <c r="B715" s="1">
        <v>12</v>
      </c>
      <c r="C715" s="1" t="s">
        <v>1059</v>
      </c>
      <c r="D715" s="1"/>
      <c r="E715" s="1" t="s">
        <v>1060</v>
      </c>
      <c r="F715" s="1" t="s">
        <v>9</v>
      </c>
      <c r="G715" s="2">
        <v>0.73037999868392944</v>
      </c>
      <c r="H715" s="4">
        <v>43068</v>
      </c>
      <c r="I715" s="4">
        <v>43096</v>
      </c>
      <c r="J715" s="3">
        <v>281.29998779296875</v>
      </c>
      <c r="K715" s="2">
        <v>3.7543039499678161</v>
      </c>
    </row>
    <row r="716" spans="1:11" x14ac:dyDescent="0.3">
      <c r="A716" s="1">
        <v>2017</v>
      </c>
      <c r="B716" s="1">
        <v>12</v>
      </c>
      <c r="C716" s="1" t="s">
        <v>1059</v>
      </c>
      <c r="D716" s="1"/>
      <c r="E716" s="1" t="s">
        <v>1060</v>
      </c>
      <c r="F716" s="1" t="s">
        <v>2</v>
      </c>
      <c r="G716" s="2">
        <v>39.528919219970703</v>
      </c>
      <c r="H716" s="4">
        <v>43068</v>
      </c>
      <c r="I716" s="4">
        <v>43096</v>
      </c>
      <c r="J716" s="3">
        <v>2084.070068359375</v>
      </c>
      <c r="K716" s="2">
        <v>27.425395299649995</v>
      </c>
    </row>
    <row r="717" spans="1:11" x14ac:dyDescent="0.3">
      <c r="A717" s="1">
        <v>2017</v>
      </c>
      <c r="B717" s="1">
        <v>12</v>
      </c>
      <c r="C717" s="1" t="s">
        <v>1061</v>
      </c>
      <c r="D717" s="1"/>
      <c r="E717" s="1" t="s">
        <v>1062</v>
      </c>
      <c r="F717" s="1" t="s">
        <v>9</v>
      </c>
      <c r="G717" s="2">
        <v>9.8260000348091125E-2</v>
      </c>
      <c r="H717" s="4">
        <v>43068</v>
      </c>
      <c r="I717" s="4">
        <v>43096</v>
      </c>
      <c r="J717" s="3">
        <v>36.099998474121094</v>
      </c>
      <c r="K717" s="2">
        <v>3.9356806345897768</v>
      </c>
    </row>
    <row r="718" spans="1:11" x14ac:dyDescent="0.3">
      <c r="A718" s="1">
        <v>2017</v>
      </c>
      <c r="B718" s="1">
        <v>12</v>
      </c>
      <c r="C718" s="1" t="s">
        <v>1061</v>
      </c>
      <c r="D718" s="1"/>
      <c r="E718" s="1" t="s">
        <v>1062</v>
      </c>
      <c r="F718" s="1" t="s">
        <v>2</v>
      </c>
      <c r="G718" s="2">
        <v>48.67816162109375</v>
      </c>
      <c r="H718" s="4">
        <v>43068</v>
      </c>
      <c r="I718" s="4">
        <v>43096</v>
      </c>
      <c r="J718" s="3">
        <v>2180</v>
      </c>
      <c r="K718" s="2">
        <v>32.287018813946922</v>
      </c>
    </row>
    <row r="719" spans="1:11" x14ac:dyDescent="0.3">
      <c r="A719" s="1">
        <v>2017</v>
      </c>
      <c r="B719" s="1">
        <v>12</v>
      </c>
      <c r="C719" s="1" t="s">
        <v>1063</v>
      </c>
      <c r="D719" s="1"/>
      <c r="E719" s="1" t="s">
        <v>1064</v>
      </c>
      <c r="F719" s="1" t="s">
        <v>9</v>
      </c>
      <c r="G719" s="2">
        <v>0.64432001113891602</v>
      </c>
      <c r="H719" s="4">
        <v>43068</v>
      </c>
      <c r="I719" s="4">
        <v>43095</v>
      </c>
      <c r="J719" s="3">
        <v>277.60000610351562</v>
      </c>
      <c r="K719" s="2">
        <v>3.3560808948930552</v>
      </c>
    </row>
    <row r="720" spans="1:11" x14ac:dyDescent="0.3">
      <c r="A720" s="1">
        <v>2017</v>
      </c>
      <c r="B720" s="1">
        <v>12</v>
      </c>
      <c r="C720" s="1" t="s">
        <v>1063</v>
      </c>
      <c r="D720" s="1"/>
      <c r="E720" s="1" t="s">
        <v>1064</v>
      </c>
      <c r="F720" s="1" t="s">
        <v>2</v>
      </c>
      <c r="G720" s="2">
        <v>42.470748901367188</v>
      </c>
      <c r="H720" s="4">
        <v>43068</v>
      </c>
      <c r="I720" s="4">
        <v>43095</v>
      </c>
      <c r="J720" s="3">
        <v>1970.699951171875</v>
      </c>
      <c r="K720" s="2">
        <v>31.161595467602961</v>
      </c>
    </row>
    <row r="721" spans="1:11" x14ac:dyDescent="0.3">
      <c r="A721" s="1">
        <v>2017</v>
      </c>
      <c r="B721" s="1">
        <v>12</v>
      </c>
      <c r="C721" s="1" t="s">
        <v>1065</v>
      </c>
      <c r="D721" s="1"/>
      <c r="E721" s="1" t="s">
        <v>1066</v>
      </c>
      <c r="F721" s="1" t="s">
        <v>2</v>
      </c>
      <c r="G721" s="2">
        <v>31.880929946899414</v>
      </c>
      <c r="H721" s="4">
        <v>43068</v>
      </c>
      <c r="I721" s="4">
        <v>43096</v>
      </c>
      <c r="J721" s="3">
        <v>1649.030029296875</v>
      </c>
      <c r="K721" s="2">
        <v>27.954561789924043</v>
      </c>
    </row>
    <row r="722" spans="1:11" x14ac:dyDescent="0.3">
      <c r="A722" s="1">
        <v>2017</v>
      </c>
      <c r="B722" s="1">
        <v>12</v>
      </c>
      <c r="C722" s="1" t="s">
        <v>1067</v>
      </c>
      <c r="D722" s="1"/>
      <c r="E722" s="1" t="s">
        <v>1068</v>
      </c>
      <c r="F722" s="1" t="s">
        <v>9</v>
      </c>
      <c r="G722" s="2">
        <v>9.1499999165534973E-2</v>
      </c>
      <c r="H722" s="4">
        <v>43060</v>
      </c>
      <c r="I722" s="4">
        <v>43088</v>
      </c>
      <c r="J722" s="3">
        <v>55.799999237060547</v>
      </c>
      <c r="K722" s="2">
        <v>2.3710306559563885</v>
      </c>
    </row>
    <row r="723" spans="1:11" x14ac:dyDescent="0.3">
      <c r="A723" s="1">
        <v>2017</v>
      </c>
      <c r="B723" s="1">
        <v>12</v>
      </c>
      <c r="C723" s="1" t="s">
        <v>1067</v>
      </c>
      <c r="D723" s="1"/>
      <c r="E723" s="1" t="s">
        <v>1068</v>
      </c>
      <c r="F723" s="1" t="s">
        <v>2</v>
      </c>
      <c r="G723" s="2">
        <v>51.115879058837891</v>
      </c>
      <c r="H723" s="4">
        <v>43060</v>
      </c>
      <c r="I723" s="4">
        <v>43088</v>
      </c>
      <c r="J723" s="3">
        <v>2387.199951171875</v>
      </c>
      <c r="K723" s="2">
        <v>30.961166084999896</v>
      </c>
    </row>
    <row r="724" spans="1:11" x14ac:dyDescent="0.3">
      <c r="A724" s="1">
        <v>2017</v>
      </c>
      <c r="B724" s="1">
        <v>12</v>
      </c>
      <c r="C724" s="1" t="s">
        <v>1069</v>
      </c>
      <c r="D724" s="1"/>
      <c r="E724" s="1" t="s">
        <v>1070</v>
      </c>
      <c r="F724" s="1" t="s">
        <v>2</v>
      </c>
      <c r="G724" s="2">
        <v>45.378421783447266</v>
      </c>
      <c r="H724" s="4">
        <v>43061</v>
      </c>
      <c r="I724" s="4">
        <v>43088</v>
      </c>
      <c r="J724" s="3">
        <v>2586.10009765625</v>
      </c>
      <c r="K724" s="2">
        <v>25.371978158549744</v>
      </c>
    </row>
    <row r="725" spans="1:11" x14ac:dyDescent="0.3">
      <c r="A725" s="1">
        <v>2017</v>
      </c>
      <c r="B725" s="1">
        <v>12</v>
      </c>
      <c r="C725" s="1" t="s">
        <v>1071</v>
      </c>
      <c r="D725" s="1"/>
      <c r="E725" s="1" t="s">
        <v>1072</v>
      </c>
      <c r="F725" s="1" t="s">
        <v>9</v>
      </c>
      <c r="G725" s="2">
        <v>0.44977998733520508</v>
      </c>
      <c r="H725" s="4">
        <v>43068</v>
      </c>
      <c r="I725" s="4">
        <v>43097</v>
      </c>
      <c r="J725" s="3">
        <v>131.60000610351562</v>
      </c>
      <c r="K725" s="2">
        <v>4.9419061149275478</v>
      </c>
    </row>
    <row r="726" spans="1:11" x14ac:dyDescent="0.3">
      <c r="A726" s="1">
        <v>2017</v>
      </c>
      <c r="B726" s="1">
        <v>12</v>
      </c>
      <c r="C726" s="1" t="s">
        <v>1071</v>
      </c>
      <c r="D726" s="1"/>
      <c r="E726" s="1" t="s">
        <v>1072</v>
      </c>
      <c r="F726" s="1" t="s">
        <v>2</v>
      </c>
      <c r="G726" s="2">
        <v>29.112899780273438</v>
      </c>
      <c r="H726" s="4">
        <v>43068</v>
      </c>
      <c r="I726" s="4">
        <v>43097</v>
      </c>
      <c r="J726" s="3">
        <v>1502.25</v>
      </c>
      <c r="K726" s="2">
        <v>28.021638414570528</v>
      </c>
    </row>
    <row r="727" spans="1:11" x14ac:dyDescent="0.3">
      <c r="A727" s="1">
        <v>2017</v>
      </c>
      <c r="B727" s="1">
        <v>12</v>
      </c>
      <c r="C727" s="1" t="s">
        <v>1073</v>
      </c>
      <c r="D727" s="1"/>
      <c r="E727" s="1" t="s">
        <v>1074</v>
      </c>
      <c r="F727" s="1" t="s">
        <v>2</v>
      </c>
      <c r="G727" s="2">
        <v>48.026199340820313</v>
      </c>
      <c r="H727" s="4">
        <v>43068</v>
      </c>
      <c r="I727" s="4">
        <v>43095</v>
      </c>
      <c r="J727" s="3">
        <v>2511.199951171875</v>
      </c>
      <c r="K727" s="2">
        <v>27.653314759925628</v>
      </c>
    </row>
    <row r="728" spans="1:11" x14ac:dyDescent="0.3">
      <c r="A728" s="1">
        <v>2017</v>
      </c>
      <c r="B728" s="1">
        <v>12</v>
      </c>
      <c r="C728" s="1" t="s">
        <v>1075</v>
      </c>
      <c r="D728" s="1"/>
      <c r="E728" s="1" t="s">
        <v>1076</v>
      </c>
      <c r="F728" s="1" t="s">
        <v>9</v>
      </c>
      <c r="G728" s="2">
        <v>0.18865999579429626</v>
      </c>
      <c r="H728" s="4">
        <v>43068</v>
      </c>
      <c r="I728" s="4">
        <v>43096</v>
      </c>
      <c r="J728" s="3">
        <v>74.099998474121094</v>
      </c>
      <c r="K728" s="2">
        <v>3.6813905524448169</v>
      </c>
    </row>
    <row r="729" spans="1:11" x14ac:dyDescent="0.3">
      <c r="A729" s="1">
        <v>2017</v>
      </c>
      <c r="B729" s="1">
        <v>12</v>
      </c>
      <c r="C729" s="1" t="s">
        <v>1075</v>
      </c>
      <c r="D729" s="1"/>
      <c r="E729" s="1" t="s">
        <v>1076</v>
      </c>
      <c r="F729" s="1" t="s">
        <v>2</v>
      </c>
      <c r="G729" s="2">
        <v>21.584569931030273</v>
      </c>
      <c r="H729" s="4">
        <v>43068</v>
      </c>
      <c r="I729" s="4">
        <v>43096</v>
      </c>
      <c r="J729" s="3">
        <v>976.5999755859375</v>
      </c>
      <c r="K729" s="2">
        <v>31.957806498355314</v>
      </c>
    </row>
    <row r="730" spans="1:11" x14ac:dyDescent="0.3">
      <c r="A730" s="1">
        <v>2017</v>
      </c>
      <c r="B730" s="1">
        <v>12</v>
      </c>
      <c r="C730" s="1" t="s">
        <v>1077</v>
      </c>
      <c r="D730" s="1"/>
      <c r="E730" s="1" t="s">
        <v>1078</v>
      </c>
      <c r="F730" s="1" t="s">
        <v>9</v>
      </c>
      <c r="G730" s="2">
        <v>7.0229999721050262E-2</v>
      </c>
      <c r="H730" s="4">
        <v>43068</v>
      </c>
      <c r="I730" s="4">
        <v>43096</v>
      </c>
      <c r="J730" s="3">
        <v>43.599998474121094</v>
      </c>
      <c r="K730" s="2">
        <v>2.3290910401506033</v>
      </c>
    </row>
    <row r="731" spans="1:11" x14ac:dyDescent="0.3">
      <c r="A731" s="1">
        <v>2017</v>
      </c>
      <c r="B731" s="1">
        <v>12</v>
      </c>
      <c r="C731" s="1" t="s">
        <v>1077</v>
      </c>
      <c r="D731" s="1"/>
      <c r="E731" s="1" t="s">
        <v>1078</v>
      </c>
      <c r="F731" s="1" t="s">
        <v>2</v>
      </c>
      <c r="G731" s="2">
        <v>52.819766998291016</v>
      </c>
      <c r="H731" s="4">
        <v>43068</v>
      </c>
      <c r="I731" s="4">
        <v>43096</v>
      </c>
      <c r="J731" s="3">
        <v>2517.300048828125</v>
      </c>
      <c r="K731" s="2">
        <v>30.33973400551249</v>
      </c>
    </row>
    <row r="732" spans="1:11" x14ac:dyDescent="0.3">
      <c r="A732" s="1">
        <v>2017</v>
      </c>
      <c r="B732" s="1">
        <v>12</v>
      </c>
      <c r="C732" s="1" t="s">
        <v>1079</v>
      </c>
      <c r="D732" s="1"/>
      <c r="E732" s="1" t="s">
        <v>1080</v>
      </c>
      <c r="F732" s="1" t="s">
        <v>2</v>
      </c>
      <c r="G732" s="2">
        <v>30.508329391479492</v>
      </c>
      <c r="H732" s="4">
        <v>43068</v>
      </c>
      <c r="I732" s="4">
        <v>43096</v>
      </c>
      <c r="J732" s="3">
        <v>1647.5999755859375</v>
      </c>
      <c r="K732" s="2">
        <v>26.774225815721948</v>
      </c>
    </row>
    <row r="733" spans="1:11" x14ac:dyDescent="0.3">
      <c r="A733" s="1">
        <v>2017</v>
      </c>
      <c r="B733" s="1">
        <v>12</v>
      </c>
      <c r="C733" s="1" t="s">
        <v>1081</v>
      </c>
      <c r="D733" s="1"/>
      <c r="E733" s="1" t="s">
        <v>1082</v>
      </c>
      <c r="F733" s="1" t="s">
        <v>2</v>
      </c>
      <c r="G733" s="2">
        <v>57.400398254394531</v>
      </c>
      <c r="H733" s="4">
        <v>43068</v>
      </c>
      <c r="I733" s="4">
        <v>43096</v>
      </c>
      <c r="J733" s="3">
        <v>2990.10009765625</v>
      </c>
      <c r="K733" s="2">
        <v>27.757442607695886</v>
      </c>
    </row>
    <row r="734" spans="1:11" x14ac:dyDescent="0.3">
      <c r="A734" s="1">
        <v>2017</v>
      </c>
      <c r="B734" s="1">
        <v>12</v>
      </c>
      <c r="C734" s="1" t="s">
        <v>1083</v>
      </c>
      <c r="D734" s="1" t="s">
        <v>795</v>
      </c>
      <c r="E734" s="1" t="s">
        <v>1084</v>
      </c>
      <c r="F734" s="1" t="s">
        <v>2</v>
      </c>
      <c r="G734" s="2">
        <v>42.581199645996094</v>
      </c>
      <c r="H734" s="4">
        <v>43068</v>
      </c>
      <c r="I734" s="4">
        <v>43096</v>
      </c>
      <c r="J734" s="3">
        <v>1891.8800048828125</v>
      </c>
      <c r="K734" s="2">
        <v>32.544273239964483</v>
      </c>
    </row>
    <row r="735" spans="1:11" x14ac:dyDescent="0.3">
      <c r="A735" s="1">
        <v>2017</v>
      </c>
      <c r="B735" s="1">
        <v>12</v>
      </c>
      <c r="C735" s="1" t="s">
        <v>1085</v>
      </c>
      <c r="D735" s="1"/>
      <c r="E735" s="1" t="s">
        <v>1086</v>
      </c>
      <c r="F735" s="1" t="s">
        <v>2</v>
      </c>
      <c r="G735" s="2">
        <v>76.523101806640625</v>
      </c>
      <c r="H735" s="4">
        <v>43068</v>
      </c>
      <c r="I735" s="4">
        <v>43097</v>
      </c>
      <c r="J735" s="3">
        <v>3087.199951171875</v>
      </c>
      <c r="K735" s="2">
        <v>35.840831684482559</v>
      </c>
    </row>
    <row r="736" spans="1:11" x14ac:dyDescent="0.3">
      <c r="A736" s="1">
        <v>2017</v>
      </c>
      <c r="B736" s="1">
        <v>12</v>
      </c>
      <c r="C736" s="1" t="s">
        <v>1087</v>
      </c>
      <c r="D736" s="1"/>
      <c r="E736" s="1" t="s">
        <v>1088</v>
      </c>
      <c r="F736" s="1" t="s">
        <v>2</v>
      </c>
      <c r="G736" s="2">
        <v>68.09539794921875</v>
      </c>
      <c r="H736" s="4">
        <v>43068</v>
      </c>
      <c r="I736" s="4">
        <v>43097</v>
      </c>
      <c r="J736" s="3">
        <v>4493.2001953125</v>
      </c>
      <c r="K736" s="2">
        <v>21.913526090694337</v>
      </c>
    </row>
    <row r="737" spans="1:11" x14ac:dyDescent="0.3">
      <c r="A737" s="1">
        <v>2017</v>
      </c>
      <c r="B737" s="1">
        <v>12</v>
      </c>
      <c r="C737" s="1" t="s">
        <v>1089</v>
      </c>
      <c r="D737" s="1"/>
      <c r="E737" s="1" t="s">
        <v>1090</v>
      </c>
      <c r="F737" s="1" t="s">
        <v>2</v>
      </c>
      <c r="G737" s="2">
        <v>15.366399765014648</v>
      </c>
      <c r="H737" s="4">
        <v>43068</v>
      </c>
      <c r="I737" s="4">
        <v>43096</v>
      </c>
      <c r="J737" s="3">
        <v>478.29998779296875</v>
      </c>
      <c r="K737" s="2">
        <v>46.453883845472077</v>
      </c>
    </row>
    <row r="738" spans="1:11" x14ac:dyDescent="0.3">
      <c r="A738" s="1">
        <v>2017</v>
      </c>
      <c r="B738" s="1">
        <v>12</v>
      </c>
      <c r="C738" s="1" t="s">
        <v>1091</v>
      </c>
      <c r="D738" s="1"/>
      <c r="E738" s="1" t="s">
        <v>1092</v>
      </c>
      <c r="F738" s="1" t="s">
        <v>2</v>
      </c>
      <c r="G738" s="2">
        <v>59.783958435058594</v>
      </c>
      <c r="H738" s="4">
        <v>43068</v>
      </c>
      <c r="I738" s="4">
        <v>43097</v>
      </c>
      <c r="J738" s="3">
        <v>2640.510009765625</v>
      </c>
      <c r="K738" s="2">
        <v>32.73762134583292</v>
      </c>
    </row>
    <row r="739" spans="1:11" x14ac:dyDescent="0.3">
      <c r="A739" s="1">
        <v>2017</v>
      </c>
      <c r="B739" s="1">
        <v>12</v>
      </c>
      <c r="C739" s="1" t="s">
        <v>1093</v>
      </c>
      <c r="D739" s="1"/>
      <c r="E739" s="1" t="s">
        <v>1094</v>
      </c>
      <c r="F739" s="1" t="s">
        <v>2</v>
      </c>
      <c r="G739" s="2">
        <v>46.783500820398331</v>
      </c>
      <c r="H739" s="4">
        <v>43068</v>
      </c>
      <c r="I739" s="4">
        <v>43096</v>
      </c>
      <c r="J739" s="3">
        <v>1599.6099853515625</v>
      </c>
      <c r="K739" s="2">
        <v>42.289142850892802</v>
      </c>
    </row>
    <row r="740" spans="1:11" x14ac:dyDescent="0.3">
      <c r="A740" s="1">
        <v>2017</v>
      </c>
      <c r="B740" s="1">
        <v>12</v>
      </c>
      <c r="C740" s="1" t="s">
        <v>1095</v>
      </c>
      <c r="D740" s="1"/>
      <c r="E740" s="1" t="s">
        <v>1096</v>
      </c>
      <c r="F740" s="1" t="s">
        <v>2</v>
      </c>
      <c r="G740" s="2">
        <v>26.850000381469727</v>
      </c>
      <c r="H740" s="4">
        <v>43069</v>
      </c>
      <c r="I740" s="4">
        <v>43096</v>
      </c>
      <c r="J740" s="3">
        <v>984</v>
      </c>
      <c r="K740" s="2">
        <v>39.454765804453601</v>
      </c>
    </row>
    <row r="741" spans="1:11" x14ac:dyDescent="0.3">
      <c r="A741" s="1">
        <v>2017</v>
      </c>
      <c r="B741" s="1">
        <v>12</v>
      </c>
      <c r="C741" s="1" t="s">
        <v>1097</v>
      </c>
      <c r="D741" s="1"/>
      <c r="E741" s="1" t="s">
        <v>1098</v>
      </c>
      <c r="F741" s="1" t="s">
        <v>2</v>
      </c>
      <c r="G741" s="2">
        <v>24.5</v>
      </c>
      <c r="H741" s="4">
        <v>43069</v>
      </c>
      <c r="I741" s="4">
        <v>43096</v>
      </c>
      <c r="J741" s="3">
        <v>1186.800048828125</v>
      </c>
      <c r="K741" s="2">
        <v>29.849619601027168</v>
      </c>
    </row>
    <row r="742" spans="1:11" x14ac:dyDescent="0.3">
      <c r="A742" s="1">
        <v>2017</v>
      </c>
      <c r="B742" s="1">
        <v>12</v>
      </c>
      <c r="C742" s="1" t="s">
        <v>1188</v>
      </c>
      <c r="D742" s="1" t="s">
        <v>795</v>
      </c>
      <c r="E742" s="1" t="s">
        <v>1189</v>
      </c>
      <c r="F742" s="1" t="s">
        <v>2</v>
      </c>
      <c r="G742" s="2">
        <v>56.242305755615234</v>
      </c>
      <c r="H742" s="4">
        <v>43068</v>
      </c>
      <c r="I742" s="4">
        <v>43097</v>
      </c>
      <c r="J742" s="3">
        <v>3469.010009765625</v>
      </c>
      <c r="K742" s="2">
        <v>23.442711135263824</v>
      </c>
    </row>
    <row r="743" spans="1:11" x14ac:dyDescent="0.3">
      <c r="A743" s="1">
        <v>2017</v>
      </c>
      <c r="B743" s="1">
        <v>12</v>
      </c>
      <c r="C743" s="1" t="s">
        <v>1099</v>
      </c>
      <c r="D743" s="1" t="s">
        <v>795</v>
      </c>
      <c r="E743" s="1" t="s">
        <v>1100</v>
      </c>
      <c r="F743" s="1" t="s">
        <v>2</v>
      </c>
      <c r="G743" s="2">
        <v>51.8656005859375</v>
      </c>
      <c r="H743" s="4">
        <v>43068</v>
      </c>
      <c r="I743" s="4">
        <v>43097</v>
      </c>
      <c r="J743" s="3">
        <v>3580.35009765625</v>
      </c>
      <c r="K743" s="2">
        <v>20.946148970270535</v>
      </c>
    </row>
    <row r="744" spans="1:11" x14ac:dyDescent="0.3">
      <c r="A744" s="1">
        <v>2017</v>
      </c>
      <c r="B744" s="1">
        <v>12</v>
      </c>
      <c r="C744" s="1" t="s">
        <v>1101</v>
      </c>
      <c r="D744" s="1" t="s">
        <v>795</v>
      </c>
      <c r="E744" s="1" t="s">
        <v>1102</v>
      </c>
      <c r="F744" s="1" t="s">
        <v>2</v>
      </c>
      <c r="G744" s="2">
        <v>46.229198455810547</v>
      </c>
      <c r="H744" s="4">
        <v>43068</v>
      </c>
      <c r="I744" s="4">
        <v>43095</v>
      </c>
      <c r="J744" s="3">
        <v>3029.010009765625</v>
      </c>
      <c r="K744" s="2">
        <v>22.06814998949671</v>
      </c>
    </row>
    <row r="745" spans="1:11" x14ac:dyDescent="0.3">
      <c r="A745" s="1">
        <v>2017</v>
      </c>
      <c r="B745" s="1">
        <v>12</v>
      </c>
      <c r="C745" s="1" t="s">
        <v>1103</v>
      </c>
      <c r="D745" s="1"/>
      <c r="E745" s="1" t="s">
        <v>1104</v>
      </c>
      <c r="F745" s="1" t="s">
        <v>2</v>
      </c>
      <c r="G745" s="2">
        <v>40.288841247558594</v>
      </c>
      <c r="H745" s="4">
        <v>43068</v>
      </c>
      <c r="I745" s="4">
        <v>43096</v>
      </c>
      <c r="J745" s="3">
        <v>1256.5400390625</v>
      </c>
      <c r="K745" s="2">
        <v>46.361632182416486</v>
      </c>
    </row>
    <row r="746" spans="1:11" x14ac:dyDescent="0.3">
      <c r="A746" s="1">
        <v>2017</v>
      </c>
      <c r="B746" s="1">
        <v>12</v>
      </c>
      <c r="C746" s="1" t="s">
        <v>1105</v>
      </c>
      <c r="D746" s="1"/>
      <c r="E746" s="1" t="s">
        <v>1106</v>
      </c>
      <c r="F746" s="1" t="s">
        <v>2</v>
      </c>
      <c r="G746" s="2">
        <v>7.2336997985839844</v>
      </c>
      <c r="H746" s="4">
        <v>43068</v>
      </c>
      <c r="I746" s="4">
        <v>43096</v>
      </c>
      <c r="J746" s="3">
        <v>311.60000610351562</v>
      </c>
      <c r="K746" s="2">
        <v>33.567059312860899</v>
      </c>
    </row>
    <row r="747" spans="1:11" x14ac:dyDescent="0.3">
      <c r="A747" s="1">
        <v>2017</v>
      </c>
      <c r="B747" s="1">
        <v>12</v>
      </c>
      <c r="C747" s="1" t="s">
        <v>1107</v>
      </c>
      <c r="D747" s="1"/>
      <c r="E747" s="1" t="s">
        <v>1108</v>
      </c>
      <c r="F747" s="1" t="s">
        <v>2</v>
      </c>
      <c r="G747" s="2">
        <v>10.608799934387207</v>
      </c>
      <c r="H747" s="4">
        <v>43068</v>
      </c>
      <c r="I747" s="4">
        <v>43096</v>
      </c>
      <c r="J747" s="3">
        <v>387.51998901367187</v>
      </c>
      <c r="K747" s="2">
        <v>39.5842501342212</v>
      </c>
    </row>
    <row r="748" spans="1:11" x14ac:dyDescent="0.3">
      <c r="A748" s="1">
        <v>2017</v>
      </c>
      <c r="B748" s="1">
        <v>12</v>
      </c>
      <c r="C748" s="1" t="s">
        <v>1109</v>
      </c>
      <c r="D748" s="1"/>
      <c r="E748" s="1" t="s">
        <v>1110</v>
      </c>
      <c r="F748" s="1" t="s">
        <v>9</v>
      </c>
      <c r="G748" s="2">
        <v>1.4629299640655518</v>
      </c>
      <c r="H748" s="4">
        <v>43060</v>
      </c>
      <c r="I748" s="4">
        <v>43088</v>
      </c>
      <c r="J748" s="3">
        <v>432.60000610351562</v>
      </c>
      <c r="K748" s="2">
        <v>4.8897571021642054</v>
      </c>
    </row>
    <row r="749" spans="1:11" x14ac:dyDescent="0.3">
      <c r="A749" s="1">
        <v>2017</v>
      </c>
      <c r="B749" s="1">
        <v>12</v>
      </c>
      <c r="C749" s="1" t="s">
        <v>1109</v>
      </c>
      <c r="D749" s="1"/>
      <c r="E749" s="1" t="s">
        <v>1110</v>
      </c>
      <c r="F749" s="1" t="s">
        <v>2</v>
      </c>
      <c r="G749" s="2">
        <v>61.268348693847656</v>
      </c>
      <c r="H749" s="4">
        <v>43060</v>
      </c>
      <c r="I749" s="4">
        <v>43088</v>
      </c>
      <c r="J749" s="3">
        <v>2611.419921875</v>
      </c>
      <c r="K749" s="2">
        <v>33.924209342316033</v>
      </c>
    </row>
    <row r="750" spans="1:11" x14ac:dyDescent="0.3">
      <c r="A750" s="1">
        <v>2017</v>
      </c>
      <c r="B750" s="1">
        <v>12</v>
      </c>
      <c r="C750" s="1" t="s">
        <v>1113</v>
      </c>
      <c r="D750" s="1"/>
      <c r="E750" s="1" t="s">
        <v>1114</v>
      </c>
      <c r="F750" s="1" t="s">
        <v>9</v>
      </c>
      <c r="G750" s="2">
        <v>0.33522000908851624</v>
      </c>
      <c r="H750" s="4">
        <v>43068</v>
      </c>
      <c r="I750" s="4">
        <v>43096</v>
      </c>
      <c r="J750" s="3">
        <v>107.5</v>
      </c>
      <c r="K750" s="2">
        <v>4.5089118134088295</v>
      </c>
    </row>
    <row r="751" spans="1:11" x14ac:dyDescent="0.3">
      <c r="A751" s="1">
        <v>2017</v>
      </c>
      <c r="B751" s="1">
        <v>12</v>
      </c>
      <c r="C751" s="1" t="s">
        <v>1113</v>
      </c>
      <c r="D751" s="1"/>
      <c r="E751" s="1" t="s">
        <v>1114</v>
      </c>
      <c r="F751" s="1" t="s">
        <v>2</v>
      </c>
      <c r="G751" s="2">
        <v>32.477069854736328</v>
      </c>
      <c r="H751" s="4">
        <v>43068</v>
      </c>
      <c r="I751" s="4">
        <v>43096</v>
      </c>
      <c r="J751" s="3">
        <v>1820.9000244140625</v>
      </c>
      <c r="K751" s="2">
        <v>25.789386433156</v>
      </c>
    </row>
    <row r="752" spans="1:11" x14ac:dyDescent="0.3">
      <c r="A752" s="1">
        <v>2017</v>
      </c>
      <c r="B752" s="1">
        <v>12</v>
      </c>
      <c r="C752" s="1" t="s">
        <v>1115</v>
      </c>
      <c r="D752" s="1"/>
      <c r="E752" s="1" t="s">
        <v>1116</v>
      </c>
      <c r="F752" s="1" t="s">
        <v>2</v>
      </c>
      <c r="G752" s="2">
        <v>102.77794647216797</v>
      </c>
      <c r="H752" s="4">
        <v>43070</v>
      </c>
      <c r="I752" s="4">
        <v>43100</v>
      </c>
      <c r="J752" s="3">
        <v>3595.10009765625</v>
      </c>
      <c r="K752" s="2">
        <v>41.33702536373054</v>
      </c>
    </row>
    <row r="753" spans="1:11" x14ac:dyDescent="0.3">
      <c r="A753" s="1">
        <v>2017</v>
      </c>
      <c r="B753" s="1">
        <v>12</v>
      </c>
      <c r="C753" s="1" t="s">
        <v>1117</v>
      </c>
      <c r="D753" s="1"/>
      <c r="E753" s="1" t="s">
        <v>1118</v>
      </c>
      <c r="F753" s="1" t="s">
        <v>2</v>
      </c>
      <c r="G753" s="2">
        <v>19.218299865722656</v>
      </c>
      <c r="H753" s="4">
        <v>43068</v>
      </c>
      <c r="I753" s="4">
        <v>43097</v>
      </c>
      <c r="J753" s="3">
        <v>453.80001831054687</v>
      </c>
      <c r="K753" s="2">
        <v>61.235141883195425</v>
      </c>
    </row>
    <row r="754" spans="1:11" x14ac:dyDescent="0.3">
      <c r="A754" s="1">
        <v>2017</v>
      </c>
      <c r="B754" s="1">
        <v>12</v>
      </c>
      <c r="C754" s="1" t="s">
        <v>1119</v>
      </c>
      <c r="D754" s="1"/>
      <c r="E754" s="1" t="s">
        <v>1120</v>
      </c>
      <c r="F754" s="1" t="s">
        <v>2</v>
      </c>
      <c r="G754" s="2">
        <v>9.4671001434326172</v>
      </c>
      <c r="H754" s="4">
        <v>43068</v>
      </c>
      <c r="I754" s="4">
        <v>43097</v>
      </c>
      <c r="J754" s="3">
        <v>399.70001220703125</v>
      </c>
      <c r="K754" s="2">
        <v>34.247831782163139</v>
      </c>
    </row>
    <row r="755" spans="1:11" x14ac:dyDescent="0.3">
      <c r="A755" s="1">
        <v>2017</v>
      </c>
      <c r="B755" s="1">
        <v>12</v>
      </c>
      <c r="C755" s="1" t="s">
        <v>1121</v>
      </c>
      <c r="D755" s="1"/>
      <c r="E755" s="1" t="s">
        <v>1122</v>
      </c>
      <c r="F755" s="1" t="s">
        <v>2</v>
      </c>
      <c r="G755" s="2">
        <v>24.871889114379883</v>
      </c>
      <c r="H755" s="4">
        <v>43068</v>
      </c>
      <c r="I755" s="4">
        <v>43097</v>
      </c>
      <c r="J755" s="3">
        <v>696.29998779296875</v>
      </c>
      <c r="K755" s="2">
        <v>51.649088003056846</v>
      </c>
    </row>
    <row r="756" spans="1:11" x14ac:dyDescent="0.3">
      <c r="A756" s="1">
        <v>2017</v>
      </c>
      <c r="B756" s="1">
        <v>12</v>
      </c>
      <c r="C756" s="1" t="s">
        <v>1123</v>
      </c>
      <c r="D756" s="1"/>
      <c r="E756" s="1" t="s">
        <v>1124</v>
      </c>
      <c r="F756" s="1" t="s">
        <v>9</v>
      </c>
      <c r="G756" s="2">
        <v>0.15241000056266785</v>
      </c>
      <c r="H756" s="4">
        <v>43060</v>
      </c>
      <c r="I756" s="4">
        <v>43088</v>
      </c>
      <c r="J756" s="3">
        <v>47.799999237060547</v>
      </c>
      <c r="K756" s="2">
        <v>4.6103707056698262</v>
      </c>
    </row>
    <row r="757" spans="1:11" x14ac:dyDescent="0.3">
      <c r="A757" s="1">
        <v>2017</v>
      </c>
      <c r="B757" s="1">
        <v>12</v>
      </c>
      <c r="C757" s="1" t="s">
        <v>1123</v>
      </c>
      <c r="D757" s="1"/>
      <c r="E757" s="1" t="s">
        <v>1124</v>
      </c>
      <c r="F757" s="1" t="s">
        <v>2</v>
      </c>
      <c r="G757" s="2">
        <v>24.778219223022461</v>
      </c>
      <c r="H757" s="4">
        <v>43060</v>
      </c>
      <c r="I757" s="4">
        <v>43088</v>
      </c>
      <c r="J757" s="3">
        <v>953.5</v>
      </c>
      <c r="K757" s="2">
        <v>37.575058524737386</v>
      </c>
    </row>
    <row r="758" spans="1:11" x14ac:dyDescent="0.3">
      <c r="A758" s="1">
        <v>2017</v>
      </c>
      <c r="B758" s="1">
        <v>12</v>
      </c>
      <c r="C758" s="1" t="s">
        <v>1125</v>
      </c>
      <c r="D758" s="1"/>
      <c r="E758" s="1" t="s">
        <v>1126</v>
      </c>
      <c r="F758" s="1" t="s">
        <v>9</v>
      </c>
      <c r="G758" s="2">
        <v>0.98208999633789063</v>
      </c>
      <c r="H758" s="4">
        <v>43060</v>
      </c>
      <c r="I758" s="4">
        <v>43088</v>
      </c>
      <c r="J758" s="3">
        <v>162.79998779296875</v>
      </c>
      <c r="K758" s="2">
        <v>8.7226247898167255</v>
      </c>
    </row>
    <row r="759" spans="1:11" x14ac:dyDescent="0.3">
      <c r="A759" s="1">
        <v>2017</v>
      </c>
      <c r="B759" s="1">
        <v>12</v>
      </c>
      <c r="C759" s="1" t="s">
        <v>1125</v>
      </c>
      <c r="D759" s="1"/>
      <c r="E759" s="1" t="s">
        <v>1126</v>
      </c>
      <c r="F759" s="1" t="s">
        <v>2</v>
      </c>
      <c r="G759" s="2">
        <v>17.758720397949219</v>
      </c>
      <c r="H759" s="4">
        <v>43060</v>
      </c>
      <c r="I759" s="4">
        <v>43088</v>
      </c>
      <c r="J759" s="3">
        <v>608.6199951171875</v>
      </c>
      <c r="K759" s="2">
        <v>42.1906023105049</v>
      </c>
    </row>
    <row r="760" spans="1:11" x14ac:dyDescent="0.3">
      <c r="A760" s="1">
        <v>2017</v>
      </c>
      <c r="B760" s="1">
        <v>12</v>
      </c>
      <c r="C760" s="1" t="s">
        <v>1127</v>
      </c>
      <c r="D760" s="1"/>
      <c r="E760" s="1" t="s">
        <v>1128</v>
      </c>
      <c r="F760" s="1" t="s">
        <v>2</v>
      </c>
      <c r="G760" s="2">
        <v>18.22559928894043</v>
      </c>
      <c r="H760" s="4">
        <v>43068</v>
      </c>
      <c r="I760" s="4">
        <v>43096</v>
      </c>
      <c r="J760" s="3">
        <v>630.20001220703125</v>
      </c>
      <c r="K760" s="2">
        <v>41.817077952059897</v>
      </c>
    </row>
    <row r="761" spans="1:11" x14ac:dyDescent="0.3">
      <c r="A761" s="1">
        <v>2017</v>
      </c>
      <c r="B761" s="1">
        <v>12</v>
      </c>
      <c r="C761" s="1" t="s">
        <v>1129</v>
      </c>
      <c r="D761" s="1"/>
      <c r="E761" s="1" t="s">
        <v>1130</v>
      </c>
      <c r="F761" s="1" t="s">
        <v>2</v>
      </c>
      <c r="G761" s="2">
        <v>46.488700866699219</v>
      </c>
      <c r="H761" s="4">
        <v>43068</v>
      </c>
      <c r="I761" s="4">
        <v>43096</v>
      </c>
      <c r="J761" s="3">
        <v>2692</v>
      </c>
      <c r="K761" s="2">
        <v>24.970234818423133</v>
      </c>
    </row>
    <row r="762" spans="1:11" x14ac:dyDescent="0.3">
      <c r="A762" s="1">
        <v>2017</v>
      </c>
      <c r="B762" s="1">
        <v>12</v>
      </c>
      <c r="C762" s="1" t="s">
        <v>1131</v>
      </c>
      <c r="D762" s="1" t="s">
        <v>1132</v>
      </c>
      <c r="E762" s="1" t="s">
        <v>1133</v>
      </c>
      <c r="F762" s="1" t="s">
        <v>2</v>
      </c>
      <c r="G762" s="2">
        <v>38.004001617431641</v>
      </c>
      <c r="H762" s="4">
        <v>43068</v>
      </c>
      <c r="I762" s="4">
        <v>43097</v>
      </c>
      <c r="J762" s="3">
        <v>2047.800048828125</v>
      </c>
      <c r="K762" s="2">
        <v>26.834409995329221</v>
      </c>
    </row>
    <row r="763" spans="1:11" x14ac:dyDescent="0.3">
      <c r="A763" s="1">
        <v>2017</v>
      </c>
      <c r="B763" s="1">
        <v>12</v>
      </c>
      <c r="C763" s="1" t="s">
        <v>1134</v>
      </c>
      <c r="D763" s="1" t="s">
        <v>105</v>
      </c>
      <c r="E763" s="1" t="s">
        <v>1135</v>
      </c>
      <c r="F763" s="1" t="s">
        <v>2</v>
      </c>
      <c r="G763" s="2">
        <v>33.766799926757812</v>
      </c>
      <c r="H763" s="4">
        <v>43069</v>
      </c>
      <c r="I763" s="4">
        <v>43095</v>
      </c>
      <c r="J763" s="3">
        <v>2258.39990234375</v>
      </c>
      <c r="K763" s="2">
        <v>21.61918561696103</v>
      </c>
    </row>
    <row r="764" spans="1:11" x14ac:dyDescent="0.3">
      <c r="A764" s="1">
        <v>2017</v>
      </c>
      <c r="B764" s="1">
        <v>12</v>
      </c>
      <c r="C764" s="1" t="s">
        <v>1134</v>
      </c>
      <c r="D764" s="1" t="s">
        <v>459</v>
      </c>
      <c r="E764" s="1" t="s">
        <v>1136</v>
      </c>
      <c r="F764" s="1" t="s">
        <v>9</v>
      </c>
      <c r="G764" s="2">
        <v>0.18666000664234161</v>
      </c>
      <c r="H764" s="4">
        <v>43068</v>
      </c>
      <c r="I764" s="4">
        <v>43097</v>
      </c>
      <c r="J764" s="3">
        <v>125.69999694824219</v>
      </c>
      <c r="K764" s="2">
        <v>2.1471692645749245</v>
      </c>
    </row>
    <row r="765" spans="1:11" x14ac:dyDescent="0.3">
      <c r="A765" s="1">
        <v>2017</v>
      </c>
      <c r="B765" s="1">
        <v>12</v>
      </c>
      <c r="C765" s="1" t="s">
        <v>1134</v>
      </c>
      <c r="D765" s="1" t="s">
        <v>459</v>
      </c>
      <c r="E765" s="1" t="s">
        <v>1136</v>
      </c>
      <c r="F765" s="1" t="s">
        <v>2</v>
      </c>
      <c r="G765" s="2">
        <v>27.307260513305664</v>
      </c>
      <c r="H765" s="4">
        <v>43068</v>
      </c>
      <c r="I765" s="4">
        <v>43097</v>
      </c>
      <c r="J765" s="3">
        <v>1814.699951171875</v>
      </c>
      <c r="K765" s="2">
        <v>21.758230742835071</v>
      </c>
    </row>
    <row r="766" spans="1:11" x14ac:dyDescent="0.3">
      <c r="A766" s="1">
        <v>2017</v>
      </c>
      <c r="B766" s="1">
        <v>12</v>
      </c>
      <c r="C766" s="1" t="s">
        <v>1134</v>
      </c>
      <c r="D766" s="1" t="s">
        <v>106</v>
      </c>
      <c r="E766" s="1" t="s">
        <v>1137</v>
      </c>
      <c r="F766" s="1" t="s">
        <v>9</v>
      </c>
      <c r="G766" s="2">
        <v>0.27441000938415527</v>
      </c>
      <c r="H766" s="4">
        <v>43068</v>
      </c>
      <c r="I766" s="4">
        <v>43095</v>
      </c>
      <c r="J766" s="3">
        <v>205</v>
      </c>
      <c r="K766" s="2">
        <v>1.9355141900923194</v>
      </c>
    </row>
    <row r="767" spans="1:11" x14ac:dyDescent="0.3">
      <c r="A767" s="1">
        <v>2017</v>
      </c>
      <c r="B767" s="1">
        <v>12</v>
      </c>
      <c r="C767" s="1" t="s">
        <v>1134</v>
      </c>
      <c r="D767" s="1" t="s">
        <v>106</v>
      </c>
      <c r="E767" s="1" t="s">
        <v>1137</v>
      </c>
      <c r="F767" s="1" t="s">
        <v>2</v>
      </c>
      <c r="G767" s="2">
        <v>38.905384063720703</v>
      </c>
      <c r="H767" s="4">
        <v>43068</v>
      </c>
      <c r="I767" s="4">
        <v>43095</v>
      </c>
      <c r="J767" s="3">
        <v>2113</v>
      </c>
      <c r="K767" s="2">
        <v>26.623213929529729</v>
      </c>
    </row>
    <row r="768" spans="1:11" x14ac:dyDescent="0.3">
      <c r="A768" s="1">
        <v>2017</v>
      </c>
      <c r="B768" s="1">
        <v>12</v>
      </c>
      <c r="C768" s="1" t="s">
        <v>1134</v>
      </c>
      <c r="D768" s="1" t="s">
        <v>108</v>
      </c>
      <c r="E768" s="1" t="s">
        <v>1138</v>
      </c>
      <c r="F768" s="1" t="s">
        <v>2</v>
      </c>
      <c r="G768" s="2">
        <v>52.548000335693359</v>
      </c>
      <c r="H768" s="4">
        <v>43068</v>
      </c>
      <c r="I768" s="4">
        <v>43097</v>
      </c>
      <c r="J768" s="3">
        <v>2010</v>
      </c>
      <c r="K768" s="2">
        <v>37.801619704175351</v>
      </c>
    </row>
    <row r="769" spans="1:11" x14ac:dyDescent="0.3">
      <c r="A769" s="1">
        <v>2017</v>
      </c>
      <c r="B769" s="1">
        <v>12</v>
      </c>
      <c r="C769" s="1" t="s">
        <v>1131</v>
      </c>
      <c r="D769" s="1" t="s">
        <v>105</v>
      </c>
      <c r="E769" s="1" t="s">
        <v>1139</v>
      </c>
      <c r="F769" s="1" t="s">
        <v>2</v>
      </c>
      <c r="G769" s="2">
        <v>39.571998596191406</v>
      </c>
      <c r="H769" s="4">
        <v>43068</v>
      </c>
      <c r="I769" s="4">
        <v>43097</v>
      </c>
      <c r="J769" s="3">
        <v>2064.10009765625</v>
      </c>
      <c r="K769" s="2">
        <v>27.720911265470068</v>
      </c>
    </row>
    <row r="770" spans="1:11" x14ac:dyDescent="0.3">
      <c r="A770" s="1">
        <v>2017</v>
      </c>
      <c r="B770" s="1">
        <v>12</v>
      </c>
      <c r="C770" s="1" t="s">
        <v>1131</v>
      </c>
      <c r="D770" s="1" t="s">
        <v>106</v>
      </c>
      <c r="E770" s="1" t="s">
        <v>1140</v>
      </c>
      <c r="F770" s="1" t="s">
        <v>2</v>
      </c>
      <c r="G770" s="2">
        <v>34.463600158691406</v>
      </c>
      <c r="H770" s="4">
        <v>43068</v>
      </c>
      <c r="I770" s="4">
        <v>43097</v>
      </c>
      <c r="J770" s="3">
        <v>2061.199951171875</v>
      </c>
      <c r="K770" s="2">
        <v>24.176353189377185</v>
      </c>
    </row>
    <row r="771" spans="1:11" x14ac:dyDescent="0.3">
      <c r="A771" s="1">
        <v>2017</v>
      </c>
      <c r="B771" s="1">
        <v>12</v>
      </c>
      <c r="C771" s="1" t="s">
        <v>1141</v>
      </c>
      <c r="D771" s="1"/>
      <c r="E771" s="1" t="s">
        <v>1142</v>
      </c>
      <c r="F771" s="1" t="s">
        <v>2</v>
      </c>
      <c r="G771" s="2">
        <v>44.933181762695312</v>
      </c>
      <c r="H771" s="4">
        <v>43068</v>
      </c>
      <c r="I771" s="4">
        <v>43097</v>
      </c>
      <c r="J771" s="3">
        <v>2295.10009765625</v>
      </c>
      <c r="K771" s="2">
        <v>28.30843190861242</v>
      </c>
    </row>
    <row r="772" spans="1:11" x14ac:dyDescent="0.3">
      <c r="A772" s="1">
        <v>2017</v>
      </c>
      <c r="B772" s="1">
        <v>12</v>
      </c>
      <c r="C772" s="1" t="s">
        <v>1141</v>
      </c>
      <c r="D772" s="1"/>
      <c r="E772" s="1" t="s">
        <v>1142</v>
      </c>
      <c r="F772" s="1" t="s">
        <v>235</v>
      </c>
      <c r="G772" s="2">
        <v>1.9103599786758423</v>
      </c>
      <c r="H772" s="4">
        <v>43068</v>
      </c>
      <c r="I772" s="4">
        <v>43097</v>
      </c>
      <c r="J772" s="3">
        <v>1478.5999755859375</v>
      </c>
      <c r="K772" s="2">
        <v>1.8681630956147692</v>
      </c>
    </row>
    <row r="773" spans="1:11" x14ac:dyDescent="0.3">
      <c r="A773" s="1">
        <v>2017</v>
      </c>
      <c r="B773" s="1">
        <v>12</v>
      </c>
      <c r="C773" s="1" t="s">
        <v>1143</v>
      </c>
      <c r="D773" s="1"/>
      <c r="E773" s="1" t="s">
        <v>1144</v>
      </c>
      <c r="F773" s="1" t="s">
        <v>2</v>
      </c>
      <c r="G773" s="2">
        <v>7.782599925994873</v>
      </c>
      <c r="H773" s="4">
        <v>43069</v>
      </c>
      <c r="I773" s="4">
        <v>43096</v>
      </c>
      <c r="J773" s="3">
        <v>468.29998779296875</v>
      </c>
      <c r="K773" s="2">
        <v>24.029837348550078</v>
      </c>
    </row>
    <row r="774" spans="1:11" x14ac:dyDescent="0.3">
      <c r="A774" s="1">
        <v>2017</v>
      </c>
      <c r="B774" s="1">
        <v>12</v>
      </c>
      <c r="C774" s="1" t="s">
        <v>1145</v>
      </c>
      <c r="D774" s="1"/>
      <c r="E774" s="1" t="s">
        <v>1146</v>
      </c>
      <c r="F774" s="1" t="s">
        <v>2</v>
      </c>
      <c r="G774" s="2">
        <v>11.82450008392334</v>
      </c>
      <c r="H774" s="4">
        <v>43068</v>
      </c>
      <c r="I774" s="4">
        <v>43097</v>
      </c>
      <c r="J774" s="3">
        <v>521.29998779296875</v>
      </c>
      <c r="K774" s="2">
        <v>32.797847787670186</v>
      </c>
    </row>
    <row r="775" spans="1:11" x14ac:dyDescent="0.3">
      <c r="A775" s="1">
        <v>2017</v>
      </c>
      <c r="B775" s="1">
        <v>12</v>
      </c>
      <c r="C775" s="1" t="s">
        <v>1147</v>
      </c>
      <c r="D775" s="1" t="s">
        <v>834</v>
      </c>
      <c r="E775" s="1" t="s">
        <v>1148</v>
      </c>
      <c r="F775" s="1" t="s">
        <v>2</v>
      </c>
      <c r="G775" s="2">
        <v>11.189900398254395</v>
      </c>
      <c r="H775" s="4">
        <v>43068</v>
      </c>
      <c r="I775" s="4">
        <v>43096</v>
      </c>
      <c r="J775" s="3">
        <v>398.07000732421875</v>
      </c>
      <c r="K775" s="2">
        <v>40.645927309649807</v>
      </c>
    </row>
    <row r="776" spans="1:11" x14ac:dyDescent="0.3">
      <c r="A776" s="1">
        <v>2017</v>
      </c>
      <c r="B776" s="1">
        <v>12</v>
      </c>
      <c r="C776" s="1" t="s">
        <v>1149</v>
      </c>
      <c r="D776" s="1" t="s">
        <v>834</v>
      </c>
      <c r="E776" s="1" t="s">
        <v>1150</v>
      </c>
      <c r="F776" s="1" t="s">
        <v>2</v>
      </c>
      <c r="G776" s="2">
        <v>12.615480422973633</v>
      </c>
      <c r="H776" s="4">
        <v>43068</v>
      </c>
      <c r="I776" s="4">
        <v>43096</v>
      </c>
      <c r="J776" s="3">
        <v>573.79998779296875</v>
      </c>
      <c r="K776" s="2">
        <v>31.790219851618513</v>
      </c>
    </row>
    <row r="777" spans="1:11" x14ac:dyDescent="0.3">
      <c r="A777" s="1">
        <v>2017</v>
      </c>
      <c r="B777" s="1">
        <v>12</v>
      </c>
      <c r="C777" s="1" t="s">
        <v>1151</v>
      </c>
      <c r="D777" s="1" t="s">
        <v>834</v>
      </c>
      <c r="E777" s="1" t="s">
        <v>1152</v>
      </c>
      <c r="F777" s="1" t="s">
        <v>2</v>
      </c>
      <c r="G777" s="2">
        <v>15.417499542236328</v>
      </c>
      <c r="H777" s="4">
        <v>43068</v>
      </c>
      <c r="I777" s="4">
        <v>43096</v>
      </c>
      <c r="J777" s="3">
        <v>793.05999755859375</v>
      </c>
      <c r="K777" s="2">
        <v>28.109826944655769</v>
      </c>
    </row>
    <row r="778" spans="1:11" x14ac:dyDescent="0.3">
      <c r="A778" s="1">
        <v>2017</v>
      </c>
      <c r="B778" s="1">
        <v>12</v>
      </c>
      <c r="C778" s="1" t="s">
        <v>1153</v>
      </c>
      <c r="D778" s="1" t="s">
        <v>834</v>
      </c>
      <c r="E778" s="1" t="s">
        <v>1154</v>
      </c>
      <c r="F778" s="1" t="s">
        <v>2</v>
      </c>
      <c r="G778" s="2">
        <v>39.230899810791016</v>
      </c>
      <c r="H778" s="4">
        <v>43068</v>
      </c>
      <c r="I778" s="4">
        <v>43097</v>
      </c>
      <c r="J778" s="3">
        <v>1672.1099853515625</v>
      </c>
      <c r="K778" s="2">
        <v>33.924519181965522</v>
      </c>
    </row>
    <row r="779" spans="1:11" x14ac:dyDescent="0.3">
      <c r="A779" s="1">
        <v>2017</v>
      </c>
      <c r="B779" s="1">
        <v>12</v>
      </c>
      <c r="C779" s="1" t="s">
        <v>1155</v>
      </c>
      <c r="D779" s="1" t="s">
        <v>834</v>
      </c>
      <c r="E779" s="1" t="s">
        <v>1156</v>
      </c>
      <c r="F779" s="1" t="s">
        <v>2</v>
      </c>
      <c r="G779" s="2">
        <v>98.875518798828125</v>
      </c>
      <c r="H779" s="4">
        <v>43068</v>
      </c>
      <c r="I779" s="4">
        <v>43097</v>
      </c>
      <c r="J779" s="3">
        <v>4314.25</v>
      </c>
      <c r="K779" s="2">
        <v>33.138568152512619</v>
      </c>
    </row>
    <row r="780" spans="1:11" x14ac:dyDescent="0.3">
      <c r="A780" s="1">
        <v>2017</v>
      </c>
      <c r="B780" s="1">
        <v>12</v>
      </c>
      <c r="C780" s="1" t="s">
        <v>1157</v>
      </c>
      <c r="D780" s="1" t="s">
        <v>834</v>
      </c>
      <c r="E780" s="1" t="s">
        <v>1158</v>
      </c>
      <c r="F780" s="1" t="s">
        <v>2</v>
      </c>
      <c r="G780" s="2">
        <v>88.052520751953125</v>
      </c>
      <c r="H780" s="4">
        <v>43061</v>
      </c>
      <c r="I780" s="4">
        <v>43087</v>
      </c>
      <c r="J780" s="3">
        <v>4405.52978515625</v>
      </c>
      <c r="K780" s="2">
        <v>28.899739206181199</v>
      </c>
    </row>
    <row r="781" spans="1:11" x14ac:dyDescent="0.3">
      <c r="A781" s="1">
        <v>2017</v>
      </c>
      <c r="B781" s="1">
        <v>12</v>
      </c>
      <c r="C781" s="1" t="s">
        <v>1159</v>
      </c>
      <c r="D781" s="1"/>
      <c r="E781" s="1" t="s">
        <v>1160</v>
      </c>
      <c r="F781" s="1" t="s">
        <v>9</v>
      </c>
      <c r="G781" s="2">
        <v>5.8140802383422852</v>
      </c>
      <c r="H781" s="4">
        <v>43068</v>
      </c>
      <c r="I781" s="4">
        <v>43096</v>
      </c>
      <c r="J781" s="3">
        <v>3388.39990234375</v>
      </c>
      <c r="K781" s="2">
        <v>2.4810563753155783</v>
      </c>
    </row>
    <row r="782" spans="1:11" x14ac:dyDescent="0.3">
      <c r="A782" s="1">
        <v>2017</v>
      </c>
      <c r="B782" s="1">
        <v>12</v>
      </c>
      <c r="C782" s="1" t="s">
        <v>1159</v>
      </c>
      <c r="D782" s="1"/>
      <c r="E782" s="1" t="s">
        <v>1160</v>
      </c>
      <c r="F782" s="1" t="s">
        <v>2</v>
      </c>
      <c r="G782" s="2">
        <v>33.160999298095703</v>
      </c>
      <c r="H782" s="4">
        <v>43068</v>
      </c>
      <c r="I782" s="4">
        <v>43096</v>
      </c>
      <c r="J782" s="3">
        <v>3520</v>
      </c>
      <c r="K782" s="2">
        <v>13.621822535536507</v>
      </c>
    </row>
    <row r="783" spans="1:11" x14ac:dyDescent="0.3">
      <c r="A783" s="1">
        <v>2017</v>
      </c>
      <c r="B783" s="1">
        <v>12</v>
      </c>
      <c r="C783" s="1" t="s">
        <v>1161</v>
      </c>
      <c r="D783" s="1"/>
      <c r="E783" s="1" t="s">
        <v>1162</v>
      </c>
      <c r="F783" s="1" t="s">
        <v>2</v>
      </c>
      <c r="G783" s="2">
        <v>92.020599365234375</v>
      </c>
      <c r="H783" s="4">
        <v>43068</v>
      </c>
      <c r="I783" s="4">
        <v>43097</v>
      </c>
      <c r="J783" s="3">
        <v>4780</v>
      </c>
      <c r="K783" s="2">
        <v>27.836038796269243</v>
      </c>
    </row>
    <row r="784" spans="1:11" x14ac:dyDescent="0.3">
      <c r="A784" s="1">
        <v>2017</v>
      </c>
      <c r="B784" s="1">
        <v>12</v>
      </c>
      <c r="C784" s="1" t="s">
        <v>1163</v>
      </c>
      <c r="D784" s="1" t="s">
        <v>834</v>
      </c>
      <c r="E784" s="1" t="s">
        <v>1164</v>
      </c>
      <c r="F784" s="1" t="s">
        <v>2</v>
      </c>
      <c r="G784" s="2">
        <v>63.7666015625</v>
      </c>
      <c r="H784" s="4">
        <v>43068</v>
      </c>
      <c r="I784" s="4">
        <v>43097</v>
      </c>
      <c r="J784" s="3">
        <v>3252.14990234375</v>
      </c>
      <c r="K784" s="2">
        <v>28.351300718590153</v>
      </c>
    </row>
    <row r="785" spans="1:11" x14ac:dyDescent="0.3">
      <c r="A785" s="1">
        <v>2017</v>
      </c>
      <c r="B785" s="1">
        <v>12</v>
      </c>
      <c r="C785" s="1" t="s">
        <v>1165</v>
      </c>
      <c r="D785" s="1" t="s">
        <v>834</v>
      </c>
      <c r="E785" s="1" t="s">
        <v>1166</v>
      </c>
      <c r="F785" s="1" t="s">
        <v>2</v>
      </c>
      <c r="G785" s="2">
        <v>71.302398681640625</v>
      </c>
      <c r="H785" s="4">
        <v>43068</v>
      </c>
      <c r="I785" s="4">
        <v>43097</v>
      </c>
      <c r="J785" s="3">
        <v>3188.030029296875</v>
      </c>
      <c r="K785" s="2">
        <v>32.339403770443809</v>
      </c>
    </row>
    <row r="786" spans="1:11" x14ac:dyDescent="0.3">
      <c r="A786" s="1">
        <v>2017</v>
      </c>
      <c r="B786" s="1">
        <v>12</v>
      </c>
      <c r="C786" s="1" t="s">
        <v>1167</v>
      </c>
      <c r="D786" s="1"/>
      <c r="E786" s="1" t="s">
        <v>1168</v>
      </c>
      <c r="F786" s="1" t="s">
        <v>2</v>
      </c>
      <c r="G786" s="2">
        <v>77.859502792358398</v>
      </c>
      <c r="H786" s="4">
        <v>43070</v>
      </c>
      <c r="I786" s="4">
        <v>43096</v>
      </c>
      <c r="J786" s="3">
        <v>5649.39990234375</v>
      </c>
      <c r="K786" s="2">
        <v>19.927810283155367</v>
      </c>
    </row>
    <row r="787" spans="1:11" x14ac:dyDescent="0.3">
      <c r="A787" s="1">
        <v>2017</v>
      </c>
      <c r="B787" s="1">
        <v>12</v>
      </c>
      <c r="C787" s="1" t="s">
        <v>1169</v>
      </c>
      <c r="D787" s="1" t="s">
        <v>26</v>
      </c>
      <c r="E787" s="1" t="s">
        <v>1170</v>
      </c>
      <c r="F787" s="1" t="s">
        <v>2</v>
      </c>
      <c r="G787" s="2">
        <v>73.588401794433594</v>
      </c>
      <c r="H787" s="4">
        <v>43068</v>
      </c>
      <c r="I787" s="4">
        <v>43096</v>
      </c>
      <c r="J787" s="3">
        <v>4073.800048828125</v>
      </c>
      <c r="K787" s="2">
        <v>26.119203793826784</v>
      </c>
    </row>
    <row r="788" spans="1:11" x14ac:dyDescent="0.3">
      <c r="A788" s="1">
        <v>2017</v>
      </c>
      <c r="B788" s="1">
        <v>12</v>
      </c>
      <c r="C788" s="1" t="s">
        <v>1169</v>
      </c>
      <c r="D788" s="1" t="s">
        <v>261</v>
      </c>
      <c r="E788" s="1" t="s">
        <v>1171</v>
      </c>
      <c r="F788" s="1" t="s">
        <v>2</v>
      </c>
      <c r="G788" s="2">
        <v>143.10000610351562</v>
      </c>
      <c r="H788" s="4">
        <v>43068</v>
      </c>
      <c r="I788" s="4">
        <v>43097</v>
      </c>
      <c r="J788" s="3">
        <v>5459.7998046875</v>
      </c>
      <c r="K788" s="2">
        <v>37.897730727722248</v>
      </c>
    </row>
    <row r="789" spans="1:11" x14ac:dyDescent="0.3">
      <c r="A789" s="1">
        <v>2017</v>
      </c>
      <c r="B789" s="1">
        <v>12</v>
      </c>
      <c r="C789" s="1" t="s">
        <v>829</v>
      </c>
      <c r="D789" s="1" t="s">
        <v>21</v>
      </c>
      <c r="E789" s="1" t="s">
        <v>1172</v>
      </c>
      <c r="F789" s="1" t="s">
        <v>2</v>
      </c>
      <c r="G789" s="2">
        <v>34.435150146484375</v>
      </c>
      <c r="H789" s="4">
        <v>43068</v>
      </c>
      <c r="I789" s="4">
        <v>43097</v>
      </c>
      <c r="J789" s="3">
        <v>1905.5</v>
      </c>
      <c r="K789" s="2">
        <v>26.13023406077545</v>
      </c>
    </row>
  </sheetData>
  <autoFilter ref="A1:K789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1.2017</vt:lpstr>
      <vt:lpstr>2.2017</vt:lpstr>
      <vt:lpstr>3.2017</vt:lpstr>
      <vt:lpstr>4.2017</vt:lpstr>
      <vt:lpstr>10.2017</vt:lpstr>
      <vt:lpstr>11.2017</vt:lpstr>
      <vt:lpstr>12.2017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TI1</dc:creator>
  <cp:lastModifiedBy>anya</cp:lastModifiedBy>
  <cp:lastPrinted>2019-09-17T14:58:57Z</cp:lastPrinted>
  <dcterms:created xsi:type="dcterms:W3CDTF">2019-09-17T11:49:51Z</dcterms:created>
  <dcterms:modified xsi:type="dcterms:W3CDTF">2019-09-17T15:31:20Z</dcterms:modified>
</cp:coreProperties>
</file>